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FFBCE15-E4C4-4A60-B9ED-36AE57C4DF81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389" i="4" l="1"/>
  <c r="T1388" i="4"/>
  <c r="T1387" i="4"/>
  <c r="T1386" i="4"/>
  <c r="T1385" i="4"/>
  <c r="T1384" i="4"/>
  <c r="T1383" i="4"/>
  <c r="T1382" i="4"/>
  <c r="T1381" i="4"/>
  <c r="T1380" i="4"/>
  <c r="T1379" i="4"/>
  <c r="T1378" i="4"/>
  <c r="T1377" i="4"/>
  <c r="T1376" i="4"/>
  <c r="T1375" i="4"/>
  <c r="T1374" i="4"/>
  <c r="T1373" i="4"/>
  <c r="T1372" i="4"/>
  <c r="T1371" i="4"/>
  <c r="T1370" i="4"/>
  <c r="T1369" i="4"/>
  <c r="T1368" i="4"/>
  <c r="T1367" i="4"/>
  <c r="T1366" i="4"/>
  <c r="T1365" i="4"/>
  <c r="T1364" i="4"/>
  <c r="T1363" i="4"/>
  <c r="T1362" i="4"/>
  <c r="T1361" i="4"/>
  <c r="T1360" i="4"/>
  <c r="T1359" i="4"/>
  <c r="T1358" i="4"/>
  <c r="T1357" i="4"/>
  <c r="T1356" i="4"/>
  <c r="T1355" i="4"/>
  <c r="T1354" i="4"/>
  <c r="T1353" i="4"/>
  <c r="T1352" i="4"/>
  <c r="T1351" i="4"/>
  <c r="T1350" i="4"/>
  <c r="T1349" i="4"/>
  <c r="T1348" i="4"/>
  <c r="T1347" i="4"/>
  <c r="T1346" i="4"/>
  <c r="T1345" i="4"/>
  <c r="T1344" i="4"/>
  <c r="T1343" i="4"/>
  <c r="T1342" i="4"/>
  <c r="T1341" i="4"/>
  <c r="T1340" i="4"/>
  <c r="T1339" i="4"/>
  <c r="T1338" i="4"/>
  <c r="T1337" i="4"/>
  <c r="T1336" i="4"/>
  <c r="T1335" i="4"/>
  <c r="T1334" i="4"/>
  <c r="T1333" i="4"/>
  <c r="T1332" i="4"/>
  <c r="T1331" i="4"/>
  <c r="T1330" i="4"/>
  <c r="T1329" i="4"/>
  <c r="T1328" i="4"/>
  <c r="T1327" i="4"/>
  <c r="T1326" i="4"/>
  <c r="T1325" i="4"/>
  <c r="T1324" i="4"/>
  <c r="T1323" i="4"/>
  <c r="T1322" i="4"/>
  <c r="T1321" i="4"/>
  <c r="T1320" i="4"/>
  <c r="T1319" i="4"/>
  <c r="T1318" i="4"/>
  <c r="T1317" i="4"/>
  <c r="T1316" i="4"/>
  <c r="T1315" i="4"/>
  <c r="T1314" i="4"/>
  <c r="T1313" i="4"/>
  <c r="T1312" i="4"/>
  <c r="T1311" i="4"/>
  <c r="T1310" i="4"/>
  <c r="T1309" i="4"/>
  <c r="T1308" i="4"/>
  <c r="T1307" i="4"/>
  <c r="T1306" i="4"/>
  <c r="T1305" i="4"/>
  <c r="T1304" i="4"/>
  <c r="T1303" i="4"/>
  <c r="T1302" i="4"/>
  <c r="T1301" i="4"/>
  <c r="T1300" i="4"/>
  <c r="T1299" i="4"/>
  <c r="T1298" i="4"/>
  <c r="T1297" i="4"/>
  <c r="T1296" i="4"/>
  <c r="T1295" i="4"/>
  <c r="T1294" i="4"/>
  <c r="T1293" i="4"/>
  <c r="T1292" i="4"/>
  <c r="T1291" i="4"/>
  <c r="T1290" i="4"/>
  <c r="T1289" i="4"/>
  <c r="T1288" i="4"/>
  <c r="T1287" i="4"/>
  <c r="T1286" i="4"/>
  <c r="T1285" i="4"/>
  <c r="T1284" i="4"/>
  <c r="T1283" i="4"/>
  <c r="T1282" i="4"/>
  <c r="T1281" i="4"/>
  <c r="T1280" i="4"/>
  <c r="T1279" i="4"/>
  <c r="T1278" i="4"/>
  <c r="T1277" i="4"/>
  <c r="T1276" i="4"/>
  <c r="T1275" i="4"/>
  <c r="T1274" i="4"/>
  <c r="T1273" i="4"/>
  <c r="T1272" i="4"/>
  <c r="T1271" i="4"/>
  <c r="T1270" i="4"/>
  <c r="T1269" i="4"/>
  <c r="T1268" i="4"/>
  <c r="T1267" i="4"/>
  <c r="T1266" i="4"/>
  <c r="T1265" i="4"/>
  <c r="T1264" i="4"/>
  <c r="T1263" i="4"/>
  <c r="T1262" i="4"/>
  <c r="T1261" i="4"/>
  <c r="T1260" i="4"/>
  <c r="T1259" i="4"/>
  <c r="T1258" i="4"/>
  <c r="T1257" i="4"/>
  <c r="T1256" i="4"/>
  <c r="T1255" i="4"/>
  <c r="T1254" i="4"/>
  <c r="T1253" i="4"/>
  <c r="T1252" i="4"/>
  <c r="T1251" i="4"/>
  <c r="T1250" i="4"/>
  <c r="T1249" i="4"/>
  <c r="T1248" i="4"/>
  <c r="T1247" i="4"/>
  <c r="T1246" i="4"/>
  <c r="T1245" i="4"/>
  <c r="T1244" i="4"/>
  <c r="T1243" i="4"/>
  <c r="T1242" i="4"/>
  <c r="T1241" i="4"/>
  <c r="T1240" i="4"/>
  <c r="T1239" i="4"/>
  <c r="T1238" i="4"/>
  <c r="T1237" i="4"/>
  <c r="T1236" i="4"/>
  <c r="T1235" i="4"/>
  <c r="T1234" i="4"/>
  <c r="T1233" i="4"/>
  <c r="T1232" i="4"/>
  <c r="T1231" i="4"/>
  <c r="T1230" i="4"/>
  <c r="T1229" i="4"/>
  <c r="T1228" i="4"/>
  <c r="T1227" i="4"/>
  <c r="T1226" i="4"/>
  <c r="T1225" i="4"/>
  <c r="T1224" i="4"/>
  <c r="T1223" i="4"/>
  <c r="T1222" i="4"/>
  <c r="T1221" i="4"/>
  <c r="T1220" i="4"/>
  <c r="T1219" i="4"/>
  <c r="T1218" i="4"/>
  <c r="T1217" i="4"/>
  <c r="T1216" i="4"/>
  <c r="T1215" i="4"/>
  <c r="T1214" i="4"/>
  <c r="T1213" i="4"/>
  <c r="T1212" i="4"/>
  <c r="T1211" i="4"/>
  <c r="T1210" i="4"/>
  <c r="T1209" i="4"/>
  <c r="T1208" i="4"/>
  <c r="T1207" i="4"/>
  <c r="T1206" i="4"/>
  <c r="T1205" i="4"/>
  <c r="T1204" i="4"/>
  <c r="T1203" i="4"/>
  <c r="T1202" i="4"/>
  <c r="T1201" i="4"/>
  <c r="T1200" i="4"/>
  <c r="T1199" i="4"/>
  <c r="T1198" i="4"/>
  <c r="T1197" i="4"/>
  <c r="T1196" i="4"/>
  <c r="T1195" i="4"/>
  <c r="T1194" i="4"/>
  <c r="T1193" i="4"/>
  <c r="T1192" i="4"/>
  <c r="T1191" i="4"/>
  <c r="T1190" i="4"/>
  <c r="T1189" i="4"/>
  <c r="T1188" i="4"/>
  <c r="T1187" i="4"/>
  <c r="T1186" i="4"/>
  <c r="T1185" i="4"/>
  <c r="T1184" i="4"/>
  <c r="T1183" i="4"/>
  <c r="T1182" i="4"/>
  <c r="T1181" i="4"/>
  <c r="T1180" i="4"/>
  <c r="T1179" i="4"/>
  <c r="T1178" i="4"/>
  <c r="T1177" i="4"/>
  <c r="T1176" i="4"/>
  <c r="T1175" i="4"/>
  <c r="T1174" i="4"/>
  <c r="T1173" i="4"/>
  <c r="T1172" i="4"/>
  <c r="T1171" i="4"/>
  <c r="T1170" i="4"/>
  <c r="T1169" i="4"/>
  <c r="T1168" i="4"/>
  <c r="T1167" i="4"/>
  <c r="T1166" i="4"/>
  <c r="T1165" i="4"/>
  <c r="T1164" i="4"/>
  <c r="T1163" i="4"/>
  <c r="T1162" i="4"/>
  <c r="T1161" i="4"/>
  <c r="T1160" i="4"/>
  <c r="T1159" i="4"/>
  <c r="T1158" i="4"/>
  <c r="T1157" i="4"/>
  <c r="T1156" i="4"/>
  <c r="T1155" i="4"/>
  <c r="T1154" i="4"/>
  <c r="T1153" i="4"/>
  <c r="T1152" i="4"/>
  <c r="T1151" i="4"/>
  <c r="T1150" i="4"/>
  <c r="T1149" i="4"/>
  <c r="T1148" i="4"/>
  <c r="T1147" i="4"/>
  <c r="T1146" i="4"/>
  <c r="T1145" i="4"/>
  <c r="T1144" i="4"/>
  <c r="T1143" i="4"/>
  <c r="T1142" i="4"/>
  <c r="T1141" i="4"/>
  <c r="T1140" i="4"/>
  <c r="T1139" i="4"/>
  <c r="T1138" i="4"/>
  <c r="T1137" i="4"/>
  <c r="T1136" i="4"/>
  <c r="T1135" i="4"/>
  <c r="T1134" i="4"/>
  <c r="T1133" i="4"/>
  <c r="T1132" i="4"/>
  <c r="T1131" i="4"/>
  <c r="T1130" i="4"/>
  <c r="T1129" i="4"/>
  <c r="T1128" i="4"/>
  <c r="T1127" i="4"/>
  <c r="T1126" i="4"/>
  <c r="T1125" i="4"/>
  <c r="T1124" i="4"/>
  <c r="T1123" i="4"/>
  <c r="T1122" i="4"/>
  <c r="T1121" i="4"/>
  <c r="T1120" i="4"/>
  <c r="T1119" i="4"/>
  <c r="T1118" i="4"/>
  <c r="T1117" i="4"/>
  <c r="T1116" i="4"/>
  <c r="T1115" i="4"/>
  <c r="T1114" i="4"/>
  <c r="T1113" i="4"/>
  <c r="T1112" i="4"/>
  <c r="T1111" i="4"/>
  <c r="T1110" i="4"/>
  <c r="T1109" i="4"/>
  <c r="T1108" i="4"/>
  <c r="T1107" i="4"/>
  <c r="T1106" i="4"/>
  <c r="T1105" i="4"/>
  <c r="T1104" i="4"/>
  <c r="T1103" i="4"/>
  <c r="T1102" i="4"/>
  <c r="T1101" i="4"/>
  <c r="T1100" i="4"/>
  <c r="T1099" i="4"/>
  <c r="T1098" i="4"/>
  <c r="T1097" i="4"/>
  <c r="T1096" i="4"/>
  <c r="T1095" i="4"/>
  <c r="T1094" i="4"/>
  <c r="T1093" i="4"/>
  <c r="T1092" i="4"/>
  <c r="T1091" i="4"/>
  <c r="T1090" i="4"/>
  <c r="T1089" i="4"/>
  <c r="T1088" i="4"/>
  <c r="T1087" i="4"/>
  <c r="T1086" i="4"/>
  <c r="T1085" i="4"/>
  <c r="T1084" i="4"/>
  <c r="T1083" i="4"/>
  <c r="T1082" i="4"/>
  <c r="T1081" i="4"/>
  <c r="T1080" i="4"/>
  <c r="T1079" i="4"/>
  <c r="T1078" i="4"/>
  <c r="T1077" i="4"/>
  <c r="T1076" i="4"/>
  <c r="T1075" i="4"/>
  <c r="T1074" i="4"/>
  <c r="T1073" i="4"/>
  <c r="T1072" i="4"/>
  <c r="T1071" i="4"/>
  <c r="T1070" i="4"/>
  <c r="T1069" i="4"/>
  <c r="T1068" i="4"/>
  <c r="T1067" i="4"/>
  <c r="T1066" i="4"/>
  <c r="T1065" i="4"/>
  <c r="T1064" i="4"/>
  <c r="T1063" i="4"/>
  <c r="T1062" i="4"/>
  <c r="T1061" i="4"/>
  <c r="T1060" i="4"/>
  <c r="T1059" i="4"/>
  <c r="T1058" i="4"/>
  <c r="T1057" i="4"/>
  <c r="T1056" i="4"/>
  <c r="T1055" i="4"/>
  <c r="T1054" i="4"/>
  <c r="T1053" i="4"/>
  <c r="T105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<sst xmlns="http://schemas.openxmlformats.org/spreadsheetml/2006/main" count="30214" uniqueCount="5145">
  <si>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</si>
  <si>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</si>
  <si>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</si>
  <si>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</si>
  <si>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</si>
  <si>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</si>
  <si>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</si>
  <si>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</si>
  <si>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</si>
  <si>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</si>
  <si>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</si>
  <si>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</si>
  <si>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</si>
  <si>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</si>
  <si>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</si>
  <si>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</si>
  <si>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</si>
  <si>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</si>
  <si>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</si>
  <si>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</si>
  <si>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</si>
  <si>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</si>
  <si>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</si>
  <si>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</si>
  <si>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</si>
  <si>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</si>
  <si>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</si>
  <si>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</si>
  <si>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</si>
  <si>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</si>
  <si>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</si>
  <si>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</si>
  <si>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</si>
  <si>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</si>
  <si>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</si>
  <si>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</si>
  <si>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</si>
  <si>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</si>
  <si>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</si>
  <si>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</si>
  <si>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</si>
  <si>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</si>
  <si>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</si>
  <si>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</si>
  <si>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</si>
  <si>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</si>
  <si>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</si>
  <si>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</si>
  <si>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</si>
  <si>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หินดาด</t>
  </si>
  <si>
    <t>ทองผาภูมิ</t>
  </si>
  <si>
    <t>กาญจนบุรี</t>
  </si>
  <si>
    <t>ภาคกลางและตะวันออก</t>
  </si>
  <si>
    <t>เขื่อนศรีนครินทร์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</si>
  <si>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</si>
  <si>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</si>
  <si>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</si>
  <si>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</si>
  <si>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ป่าคงสภาพ</t>
  </si>
  <si>
    <t>พื้นที่ราษฎรทำกิน</t>
  </si>
  <si>
    <t>สรอย</t>
  </si>
  <si>
    <t>วังชิ้น</t>
  </si>
  <si>
    <t>แพร่</t>
  </si>
  <si>
    <t>ภาคเหนือ</t>
  </si>
  <si>
    <t>เวียงโกศัย</t>
  </si>
  <si>
    <t>สำนักบริหารพื้นที่อนุรักษ์ที่ 13 (แพร่)</t>
  </si>
  <si>
    <t>บ่อหลวง</t>
  </si>
  <si>
    <t>ฮอด</t>
  </si>
  <si>
    <t>เชียงใหม่</t>
  </si>
  <si>
    <t>แม่โถ</t>
  </si>
  <si>
    <t>เตรียมการอุทยานแห่งชาติ</t>
  </si>
  <si>
    <t>สำนักบริหารพื้นที่อนุรักษ์ที่ 16 (เชียงใหม่)</t>
  </si>
  <si>
    <t>น้ำมวบ</t>
  </si>
  <si>
    <t>เวียงสา</t>
  </si>
  <si>
    <t>น่าน</t>
  </si>
  <si>
    <t>แม่จริม</t>
  </si>
  <si>
    <t>สถานีควบคุมไฟป่าแม่จริม</t>
  </si>
  <si>
    <t>น้ำพาง</t>
  </si>
  <si>
    <t>สองคอน</t>
  </si>
  <si>
    <t>ฟากท่า</t>
  </si>
  <si>
    <t>อุตรดิตถ์</t>
  </si>
  <si>
    <t>เขตรักษาพันธุ์สัตว์ป่า</t>
  </si>
  <si>
    <t>สำนักบริหารพื้นที่อนุรักษ์ที่ 11 (พิษณุโลก)</t>
  </si>
  <si>
    <t>ท่าแฝก</t>
  </si>
  <si>
    <t>น้ำปาด</t>
  </si>
  <si>
    <t>บ่อเบี้ย</t>
  </si>
  <si>
    <t>บ้านโคก</t>
  </si>
  <si>
    <t>มะเขือแจ้</t>
  </si>
  <si>
    <t>เมืองลำพูน</t>
  </si>
  <si>
    <t>ลำพูน</t>
  </si>
  <si>
    <t>แม่ตะไคร้</t>
  </si>
  <si>
    <t>สถานีควบคุมไฟป่าแม่ตะไคร้</t>
  </si>
  <si>
    <t>บ้านนา</t>
  </si>
  <si>
    <t>สามเงา</t>
  </si>
  <si>
    <t>ตาก</t>
  </si>
  <si>
    <t>แม่ตื่น</t>
  </si>
  <si>
    <t>สำนักบริหารพื้นที่อนุรักษ์ที่ 14 (ตาก)</t>
  </si>
  <si>
    <t>สถานีควบคุมไฟป่าแม่ตื่น</t>
  </si>
  <si>
    <t>แม่ปิง</t>
  </si>
  <si>
    <t>เชียงราย</t>
  </si>
  <si>
    <t>แม่ปืม</t>
  </si>
  <si>
    <t>สถานีควบคุมไฟป่าแม่ปืม</t>
  </si>
  <si>
    <t>สำนักบริหารพื้นที่อนุรักษ์ที่ 15 (เชียงราย)</t>
  </si>
  <si>
    <t>ดงเจน</t>
  </si>
  <si>
    <t>ภูกามยาว</t>
  </si>
  <si>
    <t>พะเยา</t>
  </si>
  <si>
    <t>สะเอียบ</t>
  </si>
  <si>
    <t>สอง</t>
  </si>
  <si>
    <t>แม่ยม</t>
  </si>
  <si>
    <t>สถานีควบคุมไฟป่าแม่ยม</t>
  </si>
  <si>
    <t>แม่ลาหลวง</t>
  </si>
  <si>
    <t>แม่ลาน้อย</t>
  </si>
  <si>
    <t>แม่ฮ่องสอน</t>
  </si>
  <si>
    <t>แม่ยวมฝั่งขวา</t>
  </si>
  <si>
    <t>สำนักบริหารพื้นที่อนุรักษ์ที่ 16 สาขาแม่สะเรียง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</si>
  <si>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</si>
  <si>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</si>
  <si>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</si>
  <si>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</si>
  <si>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สถานีควบคุมไฟป่าบ้านเล็กในป่าใหญ่ จังหวัดกำแพงเพชร</t>
  </si>
  <si>
    <t>สำนักบริหารพื้นที่อนุรักษ์ที่ 12 (นครสวรรค์)</t>
  </si>
  <si>
    <t>แม่เล่ย์</t>
  </si>
  <si>
    <t>นครสวรรค์</t>
  </si>
  <si>
    <t>สถานีควบคุมไฟป่านครสวรรค์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</si>
  <si>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</si>
  <si>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</si>
  <si>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</si>
  <si>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</si>
  <si>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แม่มอก</t>
  </si>
  <si>
    <t>เถิน</t>
  </si>
  <si>
    <t>ลำปาง</t>
  </si>
  <si>
    <t>สถานีควบคุมไฟป่าแม่วะ</t>
  </si>
  <si>
    <t>แม่วาง</t>
  </si>
  <si>
    <t>แม่คะตวน</t>
  </si>
  <si>
    <t>สบเมย</t>
  </si>
  <si>
    <t>แม่สะเรียง</t>
  </si>
  <si>
    <t>ป่าแม่ยวมฝั่งซ้าย</t>
  </si>
  <si>
    <t>ท่าผาปุ้ม</t>
  </si>
  <si>
    <t>เตรียมการเขตห้ามล่าสัตว์ป่า</t>
  </si>
  <si>
    <t>นาทะนุง</t>
  </si>
  <si>
    <t>นาหมื่น</t>
  </si>
  <si>
    <t>ขุนสถาน</t>
  </si>
  <si>
    <t>บัวใหญ่</t>
  </si>
  <si>
    <t>นาน้อย</t>
  </si>
  <si>
    <t>นางพญา</t>
  </si>
  <si>
    <t>ท่าปลา</t>
  </si>
  <si>
    <t>โป่งน้ำร้อน</t>
  </si>
  <si>
    <t>คลองลาน</t>
  </si>
  <si>
    <t>คลองวังเจ้า</t>
  </si>
  <si>
    <t>โกสัมพี</t>
  </si>
  <si>
    <t>โกสัมพีนคร</t>
  </si>
  <si>
    <t>เชียงทอง</t>
  </si>
  <si>
    <t>วังเจ้า</t>
  </si>
  <si>
    <t>แม่เงา</t>
  </si>
  <si>
    <t>ขุนยวม</t>
  </si>
  <si>
    <t>ดอยเวียงหล้า</t>
  </si>
  <si>
    <t>สถานีควบคุมไฟป่าแม่สุรินทร์</t>
  </si>
  <si>
    <t>นาโป่ง</t>
  </si>
  <si>
    <t>ดอยจง</t>
  </si>
  <si>
    <t>แม่ถอด</t>
  </si>
  <si>
    <t>สถานีควบคุมไฟป่าดอยจง</t>
  </si>
  <si>
    <t>นายาง</t>
  </si>
  <si>
    <t>สบปราบ</t>
  </si>
  <si>
    <t>เสริมงาม</t>
  </si>
  <si>
    <t>ดอยผาเมือง</t>
  </si>
  <si>
    <t>ตะเคียนปม</t>
  </si>
  <si>
    <t>ทุ่งหัวช้าง</t>
  </si>
  <si>
    <t>สบสาย</t>
  </si>
  <si>
    <t>สูงเม่น</t>
  </si>
  <si>
    <t>ดอยผากลอง</t>
  </si>
  <si>
    <t>สถานีควบคุมไฟป่าดอยผากลอง</t>
  </si>
  <si>
    <t>สะเนียน</t>
  </si>
  <si>
    <t>เมืองน่าน</t>
  </si>
  <si>
    <t>ดอยผาช้าง</t>
  </si>
  <si>
    <t>ขุนควร</t>
  </si>
  <si>
    <t>ปง</t>
  </si>
  <si>
    <t>สถานีควบคุมไฟป่าดอยผาช้าง</t>
  </si>
  <si>
    <t>ดอยภูคา</t>
  </si>
  <si>
    <t>ขุนน่าน</t>
  </si>
  <si>
    <t>เฉลิมพระเกียรติ</t>
  </si>
  <si>
    <t>หนองหล่ม</t>
  </si>
  <si>
    <t>ดอกคำใต้</t>
  </si>
  <si>
    <t>ดอยภูนาง</t>
  </si>
  <si>
    <t>ทุ่งกระเชาะ</t>
  </si>
  <si>
    <t>ดอยสอยมาลัย-ไม้กลายเป็นหิน</t>
  </si>
  <si>
    <t>ป่าแม่สลิดและป่าโป่งแดง</t>
  </si>
  <si>
    <t>ท้องฟ้า</t>
  </si>
  <si>
    <t>ทุ่งฮั้ว</t>
  </si>
  <si>
    <t>วังเหนือ</t>
  </si>
  <si>
    <t>ดอยหลวง</t>
  </si>
  <si>
    <t>วังแก้ว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</si>
  <si>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</si>
  <si>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</si>
  <si>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</si>
  <si>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</si>
  <si>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เมืองชัยภูมิ</t>
  </si>
  <si>
    <t>ชัยภูมิ</t>
  </si>
  <si>
    <t>ภาคตะวันออกเฉียงเหนือ</t>
  </si>
  <si>
    <t>สำนักบริหารพื้นที่อนุรักษ์ที่ 7 (นครราชสีมา)</t>
  </si>
  <si>
    <t>บุรีรัมย์</t>
  </si>
  <si>
    <t>ตลิ่งชัน</t>
  </si>
  <si>
    <t>บ้านด่านลานหอย</t>
  </si>
  <si>
    <t>สุโขทัย</t>
  </si>
  <si>
    <t>ถ้ำเจ้าราม</t>
  </si>
  <si>
    <t>สถานีควบคุมไฟป่าถ้ำเจ้าราม</t>
  </si>
  <si>
    <t>กลางดง</t>
  </si>
  <si>
    <t>ทุ่งเสลี่ยม</t>
  </si>
  <si>
    <t>ปางหมู</t>
  </si>
  <si>
    <t>เมืองแม่ฮ่องสอน</t>
  </si>
  <si>
    <t>ถ้ำปลา-น้ำตกผาเสื่อ</t>
  </si>
  <si>
    <t>สถานีควบคุมไฟป่าปางตอง อันเนื่องมาจากพระราชดำริ จังหวัดแม่ฮ่องสอน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</si>
  <si>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</si>
  <si>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</si>
  <si>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</si>
  <si>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</si>
  <si>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สถานีควบคุมไฟป่าพื้นที่สงวนชีวมณฑลห้วยทาก จังหวัดลำปาง</t>
  </si>
  <si>
    <t>บ้านหวด</t>
  </si>
  <si>
    <t>งาว</t>
  </si>
  <si>
    <t>ป่าแม่งาวฝั่งขวา</t>
  </si>
  <si>
    <t>เมืองมาย</t>
  </si>
  <si>
    <t>แจ้ห่ม</t>
  </si>
  <si>
    <t>ป่าแม่ต๋าและป่าแม่มาย</t>
  </si>
  <si>
    <t>บ้านโป่ง</t>
  </si>
  <si>
    <t>บ้านร้อง</t>
  </si>
  <si>
    <t>สถานีควบคุมไฟป่าถ้ำผาไท (ด้านทิศเหนือ)</t>
  </si>
  <si>
    <t>ป่าแม่งาวฝั่งซ้าย</t>
  </si>
  <si>
    <t>แม่ลาว</t>
  </si>
  <si>
    <t>เชียงคำ</t>
  </si>
  <si>
    <t>ถ้ำสะเกิน</t>
  </si>
  <si>
    <t>ร่มเย็น</t>
  </si>
  <si>
    <t>อมก๋อย</t>
  </si>
  <si>
    <t>นันทบุรี</t>
  </si>
  <si>
    <t>เขตห้ามล่าสัตว์ป่า</t>
  </si>
  <si>
    <t>บ้านพี้</t>
  </si>
  <si>
    <t>บ้านหลวง</t>
  </si>
  <si>
    <t>ป่าน้ำยาว และป่าน้ำสวด</t>
  </si>
  <si>
    <t>เชียงกลม</t>
  </si>
  <si>
    <t>ปากชม</t>
  </si>
  <si>
    <t>เลย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</si>
  <si>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</si>
  <si>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</si>
  <si>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</si>
  <si>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ป่าภูเขาแก้วและป่าดงปากชม</t>
  </si>
  <si>
    <t>หาดคัมภีร์</t>
  </si>
  <si>
    <t>สถานีควบคุมไฟป่าหนองคาย</t>
  </si>
  <si>
    <t>คำด้วง</t>
  </si>
  <si>
    <t>บ้านผือ</t>
  </si>
  <si>
    <t>อุดรธานี</t>
  </si>
  <si>
    <t>นาแค</t>
  </si>
  <si>
    <t>นายูง</t>
  </si>
  <si>
    <t>แม่อูคอ</t>
  </si>
  <si>
    <t>น้ำตกแม่สุรินทร์</t>
  </si>
  <si>
    <t>สถานีควบคุมไฟป่าแม่ฮ่องสอน</t>
  </si>
  <si>
    <t>คีรีราษฎร์</t>
  </si>
  <si>
    <t>พบพระ</t>
  </si>
  <si>
    <t>น้ำตกพาเจริญ</t>
  </si>
  <si>
    <t>ป่าแม่สอด</t>
  </si>
  <si>
    <t>พะวอ</t>
  </si>
  <si>
    <t>แม่สอด</t>
  </si>
  <si>
    <t>แก่งศรีภูมิ</t>
  </si>
  <si>
    <t>ภูหลวง</t>
  </si>
  <si>
    <t>น้ำตกห้วยเลา</t>
  </si>
  <si>
    <t>วนอุทยาน</t>
  </si>
  <si>
    <t>สำนักบริหารพื้นที่อนุรักษ์ที่ 8 (ขอนแก่น)</t>
  </si>
  <si>
    <t>เด่นเหล็ก</t>
  </si>
  <si>
    <t>ห้วยมุ่น</t>
  </si>
  <si>
    <t>ม่วงเจ็ดต้น</t>
  </si>
  <si>
    <t>หนองคู</t>
  </si>
  <si>
    <t>บ้านแท่น</t>
  </si>
  <si>
    <t>น้ำพอง</t>
  </si>
  <si>
    <t>สถานีควบคุมไฟป่าน้ำพอง</t>
  </si>
  <si>
    <t>บ้านกลาง</t>
  </si>
  <si>
    <t>หล่มสัก</t>
  </si>
  <si>
    <t>เพชรบูรณ์</t>
  </si>
  <si>
    <t>น้ำหนาว</t>
  </si>
  <si>
    <t>ปากช่อง</t>
  </si>
  <si>
    <t>สถานีควบคุมไฟป่าน้ำหนาว</t>
  </si>
  <si>
    <t>อุบลราชธานี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</si>
  <si>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</si>
  <si>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</si>
  <si>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</si>
  <si>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ห้วยโจด</t>
  </si>
  <si>
    <t>สระแก้ว</t>
  </si>
  <si>
    <t>แม่สอย</t>
  </si>
  <si>
    <t>จอมทอง</t>
  </si>
  <si>
    <t>ป่าบ้านโฮ่ง</t>
  </si>
  <si>
    <t>สถานีควบคุมไฟป่าจอมทอง</t>
  </si>
  <si>
    <t>ป่าพลู</t>
  </si>
  <si>
    <t>บ้านโฮ่ง</t>
  </si>
  <si>
    <t>สถานีควบคุมไฟป่าบ้านโฮ่ง</t>
  </si>
  <si>
    <t>แม่นะ</t>
  </si>
  <si>
    <t>เชียงดาว</t>
  </si>
  <si>
    <t>ผาแดง</t>
  </si>
  <si>
    <t>ผาแต้ม</t>
  </si>
  <si>
    <t>สถานีควบคุมไฟป่าผาแต้ม</t>
  </si>
  <si>
    <t>สุพรรณบุรี</t>
  </si>
  <si>
    <t>หนองข่า</t>
  </si>
  <si>
    <t>เกษตรสมบูรณ์</t>
  </si>
  <si>
    <t>ภูเขียว</t>
  </si>
  <si>
    <t>สถานีควบคุมไฟป่าภูเขียว</t>
  </si>
  <si>
    <t>ศรีฐาน</t>
  </si>
  <si>
    <t>ภูกระดึง</t>
  </si>
  <si>
    <t>สถานีควบคุมไฟป่าภูกระดึง</t>
  </si>
  <si>
    <t>ภูค้อ-ภูกระแต</t>
  </si>
  <si>
    <t>ห้วยสีเสียด</t>
  </si>
  <si>
    <t>สถานีควบคุมไฟป่าภูค้อ-ภูกระแต</t>
  </si>
  <si>
    <t>ภูซาง</t>
  </si>
  <si>
    <t>มหาไชย</t>
  </si>
  <si>
    <t>สมเด็จ</t>
  </si>
  <si>
    <t>กาฬสินธุ์</t>
  </si>
  <si>
    <t>ภูผาเหล็ก</t>
  </si>
  <si>
    <t>สถานีควบคุมไฟป่ากาฬสินธุ์</t>
  </si>
  <si>
    <t>ภูผาแดง</t>
  </si>
  <si>
    <t>บ้านติ้ว</t>
  </si>
  <si>
    <t>สร้างค้อ</t>
  </si>
  <si>
    <t>ภูพาน</t>
  </si>
  <si>
    <t>สกลนคร</t>
  </si>
  <si>
    <t>สถานีควบคุมไฟป่าภูพานทอง</t>
  </si>
  <si>
    <t>นาม่อง</t>
  </si>
  <si>
    <t>กุดบาก</t>
  </si>
  <si>
    <t>สถานีควบคุมไฟป่าภูพาน</t>
  </si>
  <si>
    <t>ไร่</t>
  </si>
  <si>
    <t>พรรณานิคม</t>
  </si>
  <si>
    <t>ขอนแก่น</t>
  </si>
  <si>
    <t>สามัคคี</t>
  </si>
  <si>
    <t>น้ำโสม</t>
  </si>
  <si>
    <t>ศรีคีรีมาศ</t>
  </si>
  <si>
    <t>คีรีมาศ</t>
  </si>
  <si>
    <t>รามคำแหง</t>
  </si>
  <si>
    <t>สถานีควบคุมไฟป่าเขาหลวง จังหวัดสุโขทัย</t>
  </si>
  <si>
    <t>ลำน้ำน่าน</t>
  </si>
  <si>
    <t>สถานีควบคุมไฟป่าลำน้ำน่าน</t>
  </si>
  <si>
    <t>หัวฝาย</t>
  </si>
  <si>
    <t>ลำน้ำน่านฝั่งขวา</t>
  </si>
  <si>
    <t>บ้านเหล่า</t>
  </si>
  <si>
    <t>เชียงของ</t>
  </si>
  <si>
    <t>ศรีน่าน</t>
  </si>
  <si>
    <t>สถานีควบคุมไฟป่าศรีน่าน</t>
  </si>
  <si>
    <t>ศรีษะเกษ</t>
  </si>
  <si>
    <t>ส้าน</t>
  </si>
  <si>
    <t>เมืองกาญจนบุรี</t>
  </si>
  <si>
    <t>แม่ยวม</t>
  </si>
  <si>
    <t>สาละวิน</t>
  </si>
  <si>
    <t>สถานีควบคุมไฟป่าแม่สะเรียง</t>
  </si>
  <si>
    <t>แม่คง</t>
  </si>
  <si>
    <t>เสาหิน</t>
  </si>
  <si>
    <t>คอกควาย</t>
  </si>
  <si>
    <t>บ้านไร่</t>
  </si>
  <si>
    <t>อุทัยธานี</t>
  </si>
  <si>
    <t>ห้วยขาแข้ง</t>
  </si>
  <si>
    <t>ห้วยผึ้ง-วังยาว</t>
  </si>
  <si>
    <t>ป่าจริม</t>
  </si>
  <si>
    <t>ม่อนจอง</t>
  </si>
  <si>
    <t>สถานีควบคุมไฟป่าอมก๋อย</t>
  </si>
  <si>
    <t>มืดกา</t>
  </si>
  <si>
    <t>ดอยเต่า</t>
  </si>
  <si>
    <t>หางดง</t>
  </si>
  <si>
    <t>ออบหลวง</t>
  </si>
  <si>
    <t>สถานีควบคุมไฟป่าออบหลวง</t>
  </si>
  <si>
    <t>อุ้มผาง</t>
  </si>
  <si>
    <t>สถานีควบคุมไฟป่าอุ้มผาง</t>
  </si>
  <si>
    <t>ป่าแม่แจ่มและป่าแม่ตื่น</t>
  </si>
  <si>
    <t>นาคอเรือ</t>
  </si>
  <si>
    <t>ยางเปียง</t>
  </si>
  <si>
    <t>ป่าอมก๋อย</t>
  </si>
  <si>
    <t>สบโขง</t>
  </si>
  <si>
    <t>นาเกียน</t>
  </si>
  <si>
    <t>กองแขก</t>
  </si>
  <si>
    <t>แม่แจ่ม</t>
  </si>
  <si>
    <t>ป่าแม่แจ่ม</t>
  </si>
  <si>
    <t>ป่าลุ่มน้ำแม่ฝาง</t>
  </si>
  <si>
    <t>เวียงป่าเป้า</t>
  </si>
  <si>
    <t>สถาน</t>
  </si>
  <si>
    <t>หนองไผ่</t>
  </si>
  <si>
    <t>ป่าห้วยทินและป่าคลองตีบ</t>
  </si>
  <si>
    <t>เลยวังไสย์</t>
  </si>
  <si>
    <t>ป่าภูหลวงและป่าภูหอ</t>
  </si>
  <si>
    <t>โป่ง</t>
  </si>
  <si>
    <t>ด่านซ้าย</t>
  </si>
  <si>
    <t>ป่าภูเปือย ป่าภูขี้เถ้า และป่าภูเรือ</t>
  </si>
  <si>
    <t>โนนป่าซาง</t>
  </si>
  <si>
    <t>ผาขาว</t>
  </si>
  <si>
    <t>ป่าดงซำทอง ป่าดงหนองไผ่ และป่าดงผาสามยอด</t>
  </si>
  <si>
    <t>เมืองเลย</t>
  </si>
  <si>
    <t>ป่าโคกผาดำ ป่าโคกหนองข่า และป่าภูบอบิด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</si>
  <si>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</si>
  <si>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</si>
  <si>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</si>
  <si>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เขาแก้ว</t>
  </si>
  <si>
    <t>เชียงคาน</t>
  </si>
  <si>
    <t>บุฮม</t>
  </si>
  <si>
    <t>ป่าแม่สรอย</t>
  </si>
  <si>
    <t>นาพูน</t>
  </si>
  <si>
    <t>ไทรย้อย</t>
  </si>
  <si>
    <t>เด่นชัย</t>
  </si>
  <si>
    <t>ป่าแม่พวก</t>
  </si>
  <si>
    <t>บ้านปิน</t>
  </si>
  <si>
    <t>ลอง</t>
  </si>
  <si>
    <t>ป่าแม่ลานและป่าแม่กาง</t>
  </si>
  <si>
    <t>ต้าผามอก</t>
  </si>
  <si>
    <t>ป่าแม่ต้าฝั่งซ้าย</t>
  </si>
  <si>
    <t>สวนเขื่อน</t>
  </si>
  <si>
    <t>เมืองแพร่</t>
  </si>
  <si>
    <t>ป่าแม่ก๋อนและป่าแม่สาย</t>
  </si>
  <si>
    <t>ห้วยอ้อ</t>
  </si>
  <si>
    <t>ร้องกวาง</t>
  </si>
  <si>
    <t>เวียงต้า</t>
  </si>
  <si>
    <t>ป่าแม่ต้าตอนขุน</t>
  </si>
  <si>
    <t>น้ำรัด</t>
  </si>
  <si>
    <t>หนองม่วงไข่</t>
  </si>
  <si>
    <t>ป่าแม่แฮด</t>
  </si>
  <si>
    <t>ทุ่งแค้ว</t>
  </si>
  <si>
    <t>ห้วยโรง</t>
  </si>
  <si>
    <t>ป่าแม่คำมี</t>
  </si>
  <si>
    <t>ห้วยหม้าย</t>
  </si>
  <si>
    <t>ป่าแม่ยมตะวันตก</t>
  </si>
  <si>
    <t>เตาปูน</t>
  </si>
  <si>
    <t>ป่าแม่สอง</t>
  </si>
  <si>
    <t>แม่สวด</t>
  </si>
  <si>
    <t>ป่าแม่ยวมฝั่งขวา</t>
  </si>
  <si>
    <t>บ้านกาศ</t>
  </si>
  <si>
    <t>ป่าสาละวิน</t>
  </si>
  <si>
    <t>เมืองปอน</t>
  </si>
  <si>
    <t>ป่าแม่เงา และป่าแม่สำเพ็ง</t>
  </si>
  <si>
    <t>ป่าแม่สุรินทร์</t>
  </si>
  <si>
    <t>ห้วยโป่ง</t>
  </si>
  <si>
    <t>ป่าแม่ปายฝั่งซ้าย</t>
  </si>
  <si>
    <t>ผาบ่อง</t>
  </si>
  <si>
    <t>ไทรโยค</t>
  </si>
  <si>
    <t>ป่าวังใหญ่ และป่าแม่น้ำน้อย</t>
  </si>
  <si>
    <t>ท่าขนุน</t>
  </si>
  <si>
    <t>ป่าเขาพระฤาษี และป่าเขาบ่อแร่ แปลงที่หนึ่ง</t>
  </si>
  <si>
    <t>นาตาล</t>
  </si>
  <si>
    <t>ท่าคันโท</t>
  </si>
  <si>
    <t>ป่าแม่ระกา</t>
  </si>
  <si>
    <t>พรานกระต่าย</t>
  </si>
  <si>
    <t>ท่าไม้</t>
  </si>
  <si>
    <t>วังควง</t>
  </si>
  <si>
    <t>ป่าแม่กลอง และป่าอุ้มผาง</t>
  </si>
  <si>
    <t>แม่ระมาด</t>
  </si>
  <si>
    <t>แม่อุสุ</t>
  </si>
  <si>
    <t>ท่าสองยาง</t>
  </si>
  <si>
    <t>ป่าท่าสองยาง</t>
  </si>
  <si>
    <t>แม่เปิน</t>
  </si>
  <si>
    <t>ป่าฝั่งขวาแม่น้ำน่านตอนใต้</t>
  </si>
  <si>
    <t>น้ำตก</t>
  </si>
  <si>
    <t>ป่าน้ำว้าและป่าห้วยสาลี่</t>
  </si>
  <si>
    <t>ยาบหัวนา</t>
  </si>
  <si>
    <t>ป่าน้ำสา และป่าแม่สาครฝั่งซ้าย</t>
  </si>
  <si>
    <t>ป่าน้ำสาฝั่งขวาตอนขุน</t>
  </si>
  <si>
    <t>ป่าห้วยแม่ขะนิง</t>
  </si>
  <si>
    <t>หนองแดง</t>
  </si>
  <si>
    <t>ป่าแม่น้ำน่านฝั่งตะวันออกตอนใต้</t>
  </si>
  <si>
    <t>บ้านฟ้า</t>
  </si>
  <si>
    <t>บ่อสวก</t>
  </si>
  <si>
    <t>ป่านาซาวฝั่งซ้าย ถนนสายแพร่-น่าน</t>
  </si>
  <si>
    <t>ฝายแก้ว</t>
  </si>
  <si>
    <t>ภูเพียง</t>
  </si>
  <si>
    <t>ป่าแลวหลวง</t>
  </si>
  <si>
    <t>สันติสุข</t>
  </si>
  <si>
    <t>อวน</t>
  </si>
  <si>
    <t>ปัว</t>
  </si>
  <si>
    <t>ป่าดอยภูคาและป่าผาแดง</t>
  </si>
  <si>
    <t>เปือ</t>
  </si>
  <si>
    <t>เชียงกลาง</t>
  </si>
  <si>
    <t>นาไร่หลวง</t>
  </si>
  <si>
    <t>สองแคว</t>
  </si>
  <si>
    <t>พระธาตุ</t>
  </si>
  <si>
    <t>ป่าแม่ยม</t>
  </si>
  <si>
    <t>เวียงมอก</t>
  </si>
  <si>
    <t>ป่าแม่มอก</t>
  </si>
  <si>
    <t>แม่พริก</t>
  </si>
  <si>
    <t>ป่าแม่พริก</t>
  </si>
  <si>
    <t>เสริมซ้าย</t>
  </si>
  <si>
    <t>ป่าแม่เสริม</t>
  </si>
  <si>
    <t>บ้านกิ่ว</t>
  </si>
  <si>
    <t>แม่ทะ</t>
  </si>
  <si>
    <t>ป่าแม่จางฝั่งซ้าย</t>
  </si>
  <si>
    <t>หัวเสือ</t>
  </si>
  <si>
    <t>เมืองยาว</t>
  </si>
  <si>
    <t>ห้างฉัตร</t>
  </si>
  <si>
    <t>ป่าแม่ยาว</t>
  </si>
  <si>
    <t>สบป้าด</t>
  </si>
  <si>
    <t>แม่เมาะ</t>
  </si>
  <si>
    <t>เวียงตาล</t>
  </si>
  <si>
    <t>ป่าแม่จาง (ตอนขุน)</t>
  </si>
  <si>
    <t>จางเหนือ</t>
  </si>
  <si>
    <t>ป่าแม่ทรายคำ</t>
  </si>
  <si>
    <t>บ้านสา</t>
  </si>
  <si>
    <t>ป่าแม่โป่ง</t>
  </si>
  <si>
    <t>แจ้ซ้อน</t>
  </si>
  <si>
    <t>เมืองปาน</t>
  </si>
  <si>
    <t>ป่าแม่สุกและป่าแม่สอย</t>
  </si>
  <si>
    <t>ปงดอน</t>
  </si>
  <si>
    <t>ป่าขุนวัง แปลงที่หนึ่ง</t>
  </si>
  <si>
    <t>หัวเมือง</t>
  </si>
  <si>
    <t>ป่าขุนวัง แปลงที่สอง</t>
  </si>
  <si>
    <t>ป่าขุนวัง แปลงที่สาม</t>
  </si>
  <si>
    <t>แม่ลาน</t>
  </si>
  <si>
    <t>ลี้</t>
  </si>
  <si>
    <t>ป่าแม่หาด และป่าแม่ก้อ</t>
  </si>
  <si>
    <t>ป่าแม่ลี้</t>
  </si>
  <si>
    <t>ป่าแม่หาด</t>
  </si>
  <si>
    <t>ป่าไผ่</t>
  </si>
  <si>
    <t>ป่าแม่ตืน และป่าแม่แนต</t>
  </si>
  <si>
    <t>ป่าขุนแม่ลี้</t>
  </si>
  <si>
    <t>จันทร์เพ็ญ</t>
  </si>
  <si>
    <t>เต่างอย</t>
  </si>
  <si>
    <t>ป่าภูล้อมข้าวและป่าภูเพ็ก</t>
  </si>
  <si>
    <t>ป่าแม่พันลำ และป่าแม่มอก</t>
  </si>
  <si>
    <t>แม่สำ</t>
  </si>
  <si>
    <t>ศรีสัชนาลัย</t>
  </si>
  <si>
    <t>ป่าห้วยทรวง ป่าแม่สำ ป่าบ้านตึก และป่าห้วยไคร้</t>
  </si>
  <si>
    <t>บ้านตึก</t>
  </si>
  <si>
    <t>แม่สิน</t>
  </si>
  <si>
    <t>เมืองหนองบัวลำภู</t>
  </si>
  <si>
    <t>หนองบัวลำภู</t>
  </si>
  <si>
    <t>ป่าหมากหญ้า</t>
  </si>
  <si>
    <t>บ่อทอง</t>
  </si>
  <si>
    <t>ป่าคลองตรอนฝั่งซ้าย</t>
  </si>
  <si>
    <t>ผาเลือด</t>
  </si>
  <si>
    <t>ป่าปากห้วยฉลอง และป่าห้วยสีเสียด</t>
  </si>
  <si>
    <t>ป่าลำน้ำน่านฝั่งขวา</t>
  </si>
  <si>
    <t>ป่าห้วยท่ากวย และป่าห้วยกระเวน</t>
  </si>
  <si>
    <t>เจ้าวัด</t>
  </si>
  <si>
    <t>ระบำ</t>
  </si>
  <si>
    <t>ลานสัก</t>
  </si>
  <si>
    <t>ป่าห้วยทับเสลา และป่าห้วยคอกควาย</t>
  </si>
  <si>
    <t>ศรีเทพ</t>
  </si>
  <si>
    <t>วิเชียรบุรี</t>
  </si>
  <si>
    <t>ท่าข้าม</t>
  </si>
  <si>
    <t>ชนแดน</t>
  </si>
  <si>
    <t>ยางตลาด</t>
  </si>
  <si>
    <t>ขาณุวรลักษบุรี</t>
  </si>
  <si>
    <t>ชัยนาท</t>
  </si>
  <si>
    <t>บำเหน็จณรงค์</t>
  </si>
  <si>
    <t>บ้านชวน</t>
  </si>
  <si>
    <t>จัตุรัส</t>
  </si>
  <si>
    <t>โคกสูง</t>
  </si>
  <si>
    <t>เมืองนครพนม</t>
  </si>
  <si>
    <t>นครพนม</t>
  </si>
  <si>
    <t>โชคชัย</t>
  </si>
  <si>
    <t>นครราชสีมา</t>
  </si>
  <si>
    <t>มะเกลือเก่า</t>
  </si>
  <si>
    <t>สูงเนิน</t>
  </si>
  <si>
    <t>ท่าหลวง</t>
  </si>
  <si>
    <t>พิมาย</t>
  </si>
  <si>
    <t>สีดา</t>
  </si>
  <si>
    <t>โพนทอง</t>
  </si>
  <si>
    <t>หัวหวาย</t>
  </si>
  <si>
    <t>ตาคลี</t>
  </si>
  <si>
    <t>ท่าตะโก</t>
  </si>
  <si>
    <t>ลาดยาว</t>
  </si>
  <si>
    <t>ไผ่สิงห์</t>
  </si>
  <si>
    <t>ชุมแสง</t>
  </si>
  <si>
    <t>หนองกลับ</t>
  </si>
  <si>
    <t>หนองบัว</t>
  </si>
  <si>
    <t>ทุ่งช้าง</t>
  </si>
  <si>
    <t>ประโคนชัย</t>
  </si>
  <si>
    <t>บ้านด่าน</t>
  </si>
  <si>
    <t>แม่กา</t>
  </si>
  <si>
    <t>เมืองพะเยา</t>
  </si>
  <si>
    <t>พิจิตร</t>
  </si>
  <si>
    <t>บางระกำ</t>
  </si>
  <si>
    <t>พิษณุโลก</t>
  </si>
  <si>
    <t>ราษฎร์เจริญ</t>
  </si>
  <si>
    <t>พยัคฆภูมิพิสัย</t>
  </si>
  <si>
    <t>มหาสารคาม</t>
  </si>
  <si>
    <t>ย่อ</t>
  </si>
  <si>
    <t>คำเขื่อนแก้ว</t>
  </si>
  <si>
    <t>ยโสธร</t>
  </si>
  <si>
    <t>ป่าติ้ว</t>
  </si>
  <si>
    <t>ปทุมรัตต์</t>
  </si>
  <si>
    <t>ร้อยเอ็ด</t>
  </si>
  <si>
    <t>เมืองราชบุรี</t>
  </si>
  <si>
    <t>ราชบุรี</t>
  </si>
  <si>
    <t>เขาแร้ง</t>
  </si>
  <si>
    <t>ลพบุรี</t>
  </si>
  <si>
    <t>บ้านดง</t>
  </si>
  <si>
    <t>บ้านแหง</t>
  </si>
  <si>
    <t>ศรีสะเกษ</t>
  </si>
  <si>
    <t>นาโพธิ์</t>
  </si>
  <si>
    <t>กุสุมาลย์</t>
  </si>
  <si>
    <t>หนองบอน</t>
  </si>
  <si>
    <t>เมืองสระแก้ว</t>
  </si>
  <si>
    <t>ท่าตูม</t>
  </si>
  <si>
    <t>สุรินทร์</t>
  </si>
  <si>
    <t>หนองคาย</t>
  </si>
  <si>
    <t>หนองหลวง</t>
  </si>
  <si>
    <t>สุวรรณคูหา</t>
  </si>
  <si>
    <t>โนนทอง</t>
  </si>
  <si>
    <t>บ้านดุง</t>
  </si>
  <si>
    <t>อ้อมกอ</t>
  </si>
  <si>
    <t>เพ็ญ</t>
  </si>
  <si>
    <t>เขื่องใน</t>
  </si>
  <si>
    <t>ข้อมูล Hotspot ในพื้นที่ป่าอนุรักษ์ ประจำวันที่ 28 มีนาคม 2568</t>
  </si>
  <si>
    <t>ข้อมูล Hotspot ในพื้นที่ป่าสงวนแห่งชาติ ประจำวันที่ 28 มีนาคม 2568</t>
  </si>
  <si>
    <t>ข้อมูล Hotspot นอกพื้นที่ป่าฯ ประจำวันที่ 28 มีนาคม 2568</t>
  </si>
  <si>
    <t>สถานีควบคุมไฟป่าภูชี้ฟ้าอันเนื่องมาจากพระราชดำริ</t>
  </si>
  <si>
    <t>ภูชี้ฟ้า</t>
  </si>
  <si>
    <t>ศรีดอนชัย</t>
  </si>
  <si>
    <t>สถานีควบคุมไฟป่าผาแดง</t>
  </si>
  <si>
    <t>ดอยเวียงผา</t>
  </si>
  <si>
    <t>ฝาง</t>
  </si>
  <si>
    <t>แม่คะ</t>
  </si>
  <si>
    <t>สถานีควบคุมไฟป่าปางมะผ้า</t>
  </si>
  <si>
    <t>ลุ่มน้ำปาย</t>
  </si>
  <si>
    <t>ปางมะผ้า</t>
  </si>
  <si>
    <t>สันปันแดน</t>
  </si>
  <si>
    <t>ถ้ำลอด</t>
  </si>
  <si>
    <t>ปิงโค้ง</t>
  </si>
  <si>
    <t>ห้วยโก๋น</t>
  </si>
  <si>
    <t>ศรีลานนา</t>
  </si>
  <si>
    <t>พร้าว</t>
  </si>
  <si>
    <t>สันทราย</t>
  </si>
  <si>
    <t>พาน</t>
  </si>
  <si>
    <t>เวียงห้าว</t>
  </si>
  <si>
    <t>ห้วยน้ำดัง</t>
  </si>
  <si>
    <t>ปาย</t>
  </si>
  <si>
    <t>เวียงเหนือ</t>
  </si>
  <si>
    <t>หมอกจำแป่</t>
  </si>
  <si>
    <t>เวียงลอ</t>
  </si>
  <si>
    <t>ฝายกวาง</t>
  </si>
  <si>
    <t>จุน</t>
  </si>
  <si>
    <t>ห้วยยางขาม</t>
  </si>
  <si>
    <t>ห้วยแก้ว</t>
  </si>
  <si>
    <t>ห้วยหินลาด</t>
  </si>
  <si>
    <t>เวียง</t>
  </si>
  <si>
    <t>สถานีควบคุมไฟป่าลุ่มน้ำปาย</t>
  </si>
  <si>
    <t>ทุ่งยาว</t>
  </si>
  <si>
    <t>ผาช้างน้อย</t>
  </si>
  <si>
    <t>สถานีควบคุมไฟป่าพะเยา</t>
  </si>
  <si>
    <t>ดงสุวรรณ</t>
  </si>
  <si>
    <t>สถานีควบคุมไฟป่าศรีลานนา</t>
  </si>
  <si>
    <t>แม่ปั๋ง</t>
  </si>
  <si>
    <t>เมืองแปง</t>
  </si>
  <si>
    <t>สันโค้ง</t>
  </si>
  <si>
    <t>โหล่งขอด</t>
  </si>
  <si>
    <t>ห้วยปูลิง</t>
  </si>
  <si>
    <t>น้ำตกไม้ซางหนาม</t>
  </si>
  <si>
    <t>วังทอง</t>
  </si>
  <si>
    <t>สถานีควบคุมไฟป่าดอยภูคา</t>
  </si>
  <si>
    <t>สถานีควบคุมไฟป่าแจ้ซ้อน</t>
  </si>
  <si>
    <t>สถานีควบคุมไฟป่านันทบุรี</t>
  </si>
  <si>
    <t>สถานีควบคุมไฟป่าห้วยฮ่องไคร้-ขุนแม่กวง</t>
  </si>
  <si>
    <t>น้ำตกบัวตอง-น้ำพุเจ็ดสี</t>
  </si>
  <si>
    <t>แม่แฝกใหม่</t>
  </si>
  <si>
    <t>เชียงม่วน</t>
  </si>
  <si>
    <t>สระ</t>
  </si>
  <si>
    <t>ร่องเคาะ</t>
  </si>
  <si>
    <t>แม่สุก</t>
  </si>
  <si>
    <t>พงษ์</t>
  </si>
  <si>
    <t>สถานีควบคุมไฟป่าถ้ำผาไท (ด้านทิศตะวันตก)</t>
  </si>
  <si>
    <t>ดอยพระบาท</t>
  </si>
  <si>
    <t>บ้านอ้อน</t>
  </si>
  <si>
    <t>น้ำปาย</t>
  </si>
  <si>
    <t>สถานีควบคุมไฟป่าผาเมือง-ลำพูน</t>
  </si>
  <si>
    <t>ดอยขุนตาล</t>
  </si>
  <si>
    <t>แม่ทา</t>
  </si>
  <si>
    <t>ทาปลาดุก</t>
  </si>
  <si>
    <t>ขึ่ง</t>
  </si>
  <si>
    <t>สถานีควบคุมไฟป่าแม่โถ</t>
  </si>
  <si>
    <t>ทากาศ</t>
  </si>
  <si>
    <t>สถานีควบคุมไฟป่าขุนตาล-ผาเมือง</t>
  </si>
  <si>
    <t>แม่สัน</t>
  </si>
  <si>
    <t>บ้านทับ</t>
  </si>
  <si>
    <t>บ่อแก้ว</t>
  </si>
  <si>
    <t>เวียงเชียงชื่น</t>
  </si>
  <si>
    <t>สังคม</t>
  </si>
  <si>
    <t>นางิ้ว</t>
  </si>
  <si>
    <t>ป่าแมต</t>
  </si>
  <si>
    <t>ช้างผาด่าน</t>
  </si>
  <si>
    <t>ศรีวิชัย</t>
  </si>
  <si>
    <t>ภูสอยดาว</t>
  </si>
  <si>
    <t>ป่าแดง</t>
  </si>
  <si>
    <t>บ้านกวาง</t>
  </si>
  <si>
    <t>นาขุม</t>
  </si>
  <si>
    <t>ดอยเต่าใต้</t>
  </si>
  <si>
    <t>ผาหลักหมื่น</t>
  </si>
  <si>
    <t>แม่ปาน</t>
  </si>
  <si>
    <t>สองห้อง</t>
  </si>
  <si>
    <t>สมัย</t>
  </si>
  <si>
    <t>แม่วะหลวง</t>
  </si>
  <si>
    <t>ป่าสัก</t>
  </si>
  <si>
    <t>น้ำตกกลอโค๊ะ</t>
  </si>
  <si>
    <t>แม่ปะ</t>
  </si>
  <si>
    <t>น้ำไผ่</t>
  </si>
  <si>
    <t>แม่เลิม</t>
  </si>
  <si>
    <t>น้ำไคร้</t>
  </si>
  <si>
    <t>สถานีควบคุมไฟป่าแม่เมย</t>
  </si>
  <si>
    <t>แม่เมย</t>
  </si>
  <si>
    <t>แม่สอง</t>
  </si>
  <si>
    <t>แควน้อย</t>
  </si>
  <si>
    <t>วัดโบสถ์</t>
  </si>
  <si>
    <t>คันโช้ง</t>
  </si>
  <si>
    <t>ชาติตระการ</t>
  </si>
  <si>
    <t>พระธาตุห้วยลึก</t>
  </si>
  <si>
    <t>แม่ต้าน</t>
  </si>
  <si>
    <t>สถานีควบคุมไฟป่าภูผาเหล็ก</t>
  </si>
  <si>
    <t>วังสามหมอ</t>
  </si>
  <si>
    <t>ผาสุก</t>
  </si>
  <si>
    <t>โคกภู</t>
  </si>
  <si>
    <t>สถานีควบคุมไฟป่าภูผายล</t>
  </si>
  <si>
    <t>ภูผายล(ห้วยหวด)</t>
  </si>
  <si>
    <t>นาแก</t>
  </si>
  <si>
    <t>ก้านเหลือง</t>
  </si>
  <si>
    <t>สถานีควบคุมไฟป่าพื้นที่ห้วยบางทรายอันเนื่องมาจากพระราชดำริ จังหวัดมุกดาหาร</t>
  </si>
  <si>
    <t>มุกดาหาร</t>
  </si>
  <si>
    <t>ดงหลวง</t>
  </si>
  <si>
    <t>กกตูม</t>
  </si>
  <si>
    <t>พิมาน</t>
  </si>
  <si>
    <t>สถานีควบคุมไฟป่าภูเก้า-ภูพานคำ</t>
  </si>
  <si>
    <t>ภูเก้า-ภูพานคำ</t>
  </si>
  <si>
    <t>โนนสัง</t>
  </si>
  <si>
    <t>นิคมพัฒนา</t>
  </si>
  <si>
    <t>หนองเรือ</t>
  </si>
  <si>
    <t>โคกม่วง</t>
  </si>
  <si>
    <t>แซงบาดาล</t>
  </si>
  <si>
    <t>สถานีควบคุมไฟป่าภูผาเทิบ-ภูผายล</t>
  </si>
  <si>
    <t>พังแดง</t>
  </si>
  <si>
    <t>สถานีควบคุมไฟป่าขุนพะวอ-น้ำตกพาเจริญ</t>
  </si>
  <si>
    <t>ผาผึ้ง</t>
  </si>
  <si>
    <t>คอนสาร</t>
  </si>
  <si>
    <t>ทุ่งนาเลา</t>
  </si>
  <si>
    <t>เขาสนามเพรียง</t>
  </si>
  <si>
    <t>เพชรชมภู</t>
  </si>
  <si>
    <t>ทุ่งลุยลาย</t>
  </si>
  <si>
    <t>สถานีควบคุมไฟป่าคลองวังเจ้า</t>
  </si>
  <si>
    <t>มัญจาคีรี</t>
  </si>
  <si>
    <t>คำแคน</t>
  </si>
  <si>
    <t>คลองน้ำไหล</t>
  </si>
  <si>
    <t>พุทธบาทชนแดน</t>
  </si>
  <si>
    <t>พุทธบาท</t>
  </si>
  <si>
    <t>สถานีควบคุมไฟป่าแม่วงก์-คลองลาน</t>
  </si>
  <si>
    <t>คลองลานพัฒนา</t>
  </si>
  <si>
    <t>โพธิ์ไทร</t>
  </si>
  <si>
    <t>สำโรง</t>
  </si>
  <si>
    <t>สถานีควบคุมไฟป่าเขาปันโส-มโนราห์</t>
  </si>
  <si>
    <t>ห้วยคต</t>
  </si>
  <si>
    <t>ทองหลาง</t>
  </si>
  <si>
    <t>สิรินธร</t>
  </si>
  <si>
    <t>โนนก่อ</t>
  </si>
  <si>
    <t>ปิล๊อก</t>
  </si>
  <si>
    <t>ลิ่นถิ่น</t>
  </si>
  <si>
    <t>สถานีควบคุมไฟป่าดงใหญ่</t>
  </si>
  <si>
    <t>ดงใหญ่</t>
  </si>
  <si>
    <t>โนนดินแดง</t>
  </si>
  <si>
    <t>ลำนางรอง</t>
  </si>
  <si>
    <t>อุทยานสมเด็จพระศรีนครินทร์</t>
  </si>
  <si>
    <t>สำนักบริหารพื้นที่อนุรักษ์ที่ 4 (สุราษฎร์ธานี)</t>
  </si>
  <si>
    <t>สถานีควบคุมไฟป่าชุมพร</t>
  </si>
  <si>
    <t>ควนแม่ยายหม่อน</t>
  </si>
  <si>
    <t>ภาคใต้</t>
  </si>
  <si>
    <t>ชุมพร</t>
  </si>
  <si>
    <t>พะโต๊ะ</t>
  </si>
  <si>
    <t>ปากทรง</t>
  </si>
  <si>
    <t>http://maps.google.com/maps?q=18.0504,98.44784</t>
  </si>
  <si>
    <t>http://maps.google.com/maps?q=18.0504,98.44785</t>
  </si>
  <si>
    <t>http://maps.google.com/maps?q=18.0504,98.44786</t>
  </si>
  <si>
    <t>http://maps.google.com/maps?q=18.0504,98.44787</t>
  </si>
  <si>
    <t>http://maps.google.com/maps?q=18.0504,98.44788</t>
  </si>
  <si>
    <t>http://maps.google.com/maps?q=18.0504,98.44789</t>
  </si>
  <si>
    <t>http://maps.google.com/maps?q=18.0504,98.44790</t>
  </si>
  <si>
    <t>http://maps.google.com/maps?q=18.0504,98.44791</t>
  </si>
  <si>
    <t>http://maps.google.com/maps?q=18.0504,98.44792</t>
  </si>
  <si>
    <t>http://maps.google.com/maps?q=18.0504,98.44793</t>
  </si>
  <si>
    <t>http://maps.google.com/maps?q=18.0504,98.44794</t>
  </si>
  <si>
    <t>http://maps.google.com/maps?q=18.0504,98.44795</t>
  </si>
  <si>
    <t>http://maps.google.com/maps?q=18.0504,98.44796</t>
  </si>
  <si>
    <t>http://maps.google.com/maps?q=18.0504,98.44797</t>
  </si>
  <si>
    <t>http://maps.google.com/maps?q=18.0504,98.44798</t>
  </si>
  <si>
    <t>http://maps.google.com/maps?q=18.0504,98.44799</t>
  </si>
  <si>
    <t>http://maps.google.com/maps?q=18.0504,98.44800</t>
  </si>
  <si>
    <t>http://maps.google.com/maps?q=18.0504,98.44801</t>
  </si>
  <si>
    <t>http://maps.google.com/maps?q=18.0504,98.44802</t>
  </si>
  <si>
    <t>http://maps.google.com/maps?q=18.0504,98.44803</t>
  </si>
  <si>
    <t>http://maps.google.com/maps?q=18.0504,98.44804</t>
  </si>
  <si>
    <t>http://maps.google.com/maps?q=18.0504,98.44805</t>
  </si>
  <si>
    <t>http://maps.google.com/maps?q=18.0504,98.44806</t>
  </si>
  <si>
    <t>http://maps.google.com/maps?q=18.0504,98.44807</t>
  </si>
  <si>
    <t>http://maps.google.com/maps?q=18.0504,98.44808</t>
  </si>
  <si>
    <t>http://maps.google.com/maps?q=18.0504,98.44809</t>
  </si>
  <si>
    <t>http://maps.google.com/maps?q=18.0504,98.44810</t>
  </si>
  <si>
    <t>http://maps.google.com/maps?q=18.0504,98.44811</t>
  </si>
  <si>
    <t>http://maps.google.com/maps?q=18.0504,98.44812</t>
  </si>
  <si>
    <t>http://maps.google.com/maps?q=18.0504,98.44813</t>
  </si>
  <si>
    <t>http://maps.google.com/maps?q=18.0504,98.44814</t>
  </si>
  <si>
    <t>http://maps.google.com/maps?q=18.0504,98.44815</t>
  </si>
  <si>
    <t>http://maps.google.com/maps?q=18.0504,98.44816</t>
  </si>
  <si>
    <t>http://maps.google.com/maps?q=18.0504,98.44817</t>
  </si>
  <si>
    <t>http://maps.google.com/maps?q=18.0504,98.44818</t>
  </si>
  <si>
    <t>http://maps.google.com/maps?q=18.0504,98.44819</t>
  </si>
  <si>
    <t>http://maps.google.com/maps?q=18.0504,98.44820</t>
  </si>
  <si>
    <t>http://maps.google.com/maps?q=18.0504,98.44821</t>
  </si>
  <si>
    <t>http://maps.google.com/maps?q=18.0504,98.44822</t>
  </si>
  <si>
    <t>http://maps.google.com/maps?q=18.0504,98.44823</t>
  </si>
  <si>
    <t>http://maps.google.com/maps?q=18.0504,98.44824</t>
  </si>
  <si>
    <t>http://maps.google.com/maps?q=18.0504,98.44825</t>
  </si>
  <si>
    <t>http://maps.google.com/maps?q=18.0504,98.44826</t>
  </si>
  <si>
    <t>http://maps.google.com/maps?q=18.0504,98.44827</t>
  </si>
  <si>
    <t>http://maps.google.com/maps?q=18.0504,98.44828</t>
  </si>
  <si>
    <t>http://maps.google.com/maps?q=18.0504,98.44829</t>
  </si>
  <si>
    <t>http://maps.google.com/maps?q=18.0504,98.44830</t>
  </si>
  <si>
    <t>http://maps.google.com/maps?q=18.0504,98.44831</t>
  </si>
  <si>
    <t>http://maps.google.com/maps?q=18.0504,98.44832</t>
  </si>
  <si>
    <t>http://maps.google.com/maps?q=18.0504,98.44833</t>
  </si>
  <si>
    <t>http://maps.google.com/maps?q=18.0504,98.44834</t>
  </si>
  <si>
    <t>http://maps.google.com/maps?q=18.0504,98.44835</t>
  </si>
  <si>
    <t>http://maps.google.com/maps?q=18.0504,98.44836</t>
  </si>
  <si>
    <t>http://maps.google.com/maps?q=18.0504,98.44837</t>
  </si>
  <si>
    <t>http://maps.google.com/maps?q=18.0504,98.44838</t>
  </si>
  <si>
    <t>http://maps.google.com/maps?q=18.0504,98.44839</t>
  </si>
  <si>
    <t>http://maps.google.com/maps?q=18.0504,98.44840</t>
  </si>
  <si>
    <t>http://maps.google.com/maps?q=18.0504,98.44841</t>
  </si>
  <si>
    <t>http://maps.google.com/maps?q=18.0504,98.44842</t>
  </si>
  <si>
    <t>http://maps.google.com/maps?q=18.0504,98.44843</t>
  </si>
  <si>
    <t>http://maps.google.com/maps?q=18.0504,98.44844</t>
  </si>
  <si>
    <t>http://maps.google.com/maps?q=18.0504,98.44845</t>
  </si>
  <si>
    <t>http://maps.google.com/maps?q=18.0504,98.44846</t>
  </si>
  <si>
    <t>http://maps.google.com/maps?q=18.0504,98.44847</t>
  </si>
  <si>
    <t>http://maps.google.com/maps?q=18.0504,98.44848</t>
  </si>
  <si>
    <t>http://maps.google.com/maps?q=18.0504,98.44849</t>
  </si>
  <si>
    <t>http://maps.google.com/maps?q=18.0504,98.44850</t>
  </si>
  <si>
    <t>http://maps.google.com/maps?q=18.0504,98.44851</t>
  </si>
  <si>
    <t>http://maps.google.com/maps?q=18.0504,98.44852</t>
  </si>
  <si>
    <t>http://maps.google.com/maps?q=18.0504,98.44853</t>
  </si>
  <si>
    <t>http://maps.google.com/maps?q=18.0504,98.44854</t>
  </si>
  <si>
    <t>http://maps.google.com/maps?q=18.0504,98.44855</t>
  </si>
  <si>
    <t>http://maps.google.com/maps?q=18.0504,98.44856</t>
  </si>
  <si>
    <t>http://maps.google.com/maps?q=18.0504,98.44857</t>
  </si>
  <si>
    <t>http://maps.google.com/maps?q=18.0504,98.44858</t>
  </si>
  <si>
    <t>http://maps.google.com/maps?q=18.0504,98.44859</t>
  </si>
  <si>
    <t>http://maps.google.com/maps?q=18.0504,98.44860</t>
  </si>
  <si>
    <t>http://maps.google.com/maps?q=18.0504,98.44861</t>
  </si>
  <si>
    <t>http://maps.google.com/maps?q=18.0504,98.44862</t>
  </si>
  <si>
    <t>http://maps.google.com/maps?q=18.0504,98.44863</t>
  </si>
  <si>
    <t>http://maps.google.com/maps?q=18.0504,98.44864</t>
  </si>
  <si>
    <t>http://maps.google.com/maps?q=18.0504,98.44865</t>
  </si>
  <si>
    <t>http://maps.google.com/maps?q=18.0504,98.44866</t>
  </si>
  <si>
    <t>http://maps.google.com/maps?q=18.0504,98.44867</t>
  </si>
  <si>
    <t>http://maps.google.com/maps?q=18.0504,98.44868</t>
  </si>
  <si>
    <t>http://maps.google.com/maps?q=18.0504,98.44869</t>
  </si>
  <si>
    <t>http://maps.google.com/maps?q=18.0504,98.44870</t>
  </si>
  <si>
    <t>http://maps.google.com/maps?q=18.0504,98.44871</t>
  </si>
  <si>
    <t>http://maps.google.com/maps?q=18.0504,98.44872</t>
  </si>
  <si>
    <t>http://maps.google.com/maps?q=18.0504,98.44873</t>
  </si>
  <si>
    <t>http://maps.google.com/maps?q=18.0504,98.44874</t>
  </si>
  <si>
    <t>http://maps.google.com/maps?q=18.0504,98.44875</t>
  </si>
  <si>
    <t>http://maps.google.com/maps?q=18.0504,98.44876</t>
  </si>
  <si>
    <t>http://maps.google.com/maps?q=18.0504,98.44877</t>
  </si>
  <si>
    <t>http://maps.google.com/maps?q=18.0504,98.44878</t>
  </si>
  <si>
    <t>http://maps.google.com/maps?q=18.0504,98.44879</t>
  </si>
  <si>
    <t>http://maps.google.com/maps?q=18.0504,98.44880</t>
  </si>
  <si>
    <t>http://maps.google.com/maps?q=18.0504,98.44881</t>
  </si>
  <si>
    <t>http://maps.google.com/maps?q=18.0504,98.44882</t>
  </si>
  <si>
    <t>http://maps.google.com/maps?q=18.0504,98.44883</t>
  </si>
  <si>
    <t>http://maps.google.com/maps?q=18.0504,98.44884</t>
  </si>
  <si>
    <t>http://maps.google.com/maps?q=18.0504,98.44885</t>
  </si>
  <si>
    <t>http://maps.google.com/maps?q=18.0504,98.44886</t>
  </si>
  <si>
    <t>http://maps.google.com/maps?q=18.0504,98.44887</t>
  </si>
  <si>
    <t>http://maps.google.com/maps?q=18.0504,98.44888</t>
  </si>
  <si>
    <t>http://maps.google.com/maps?q=18.0504,98.44889</t>
  </si>
  <si>
    <t>http://maps.google.com/maps?q=18.0504,98.44890</t>
  </si>
  <si>
    <t>http://maps.google.com/maps?q=18.0504,98.44891</t>
  </si>
  <si>
    <t>http://maps.google.com/maps?q=18.0504,98.44892</t>
  </si>
  <si>
    <t>http://maps.google.com/maps?q=18.0504,98.44893</t>
  </si>
  <si>
    <t>http://maps.google.com/maps?q=18.0504,98.44894</t>
  </si>
  <si>
    <t>http://maps.google.com/maps?q=18.0504,98.44895</t>
  </si>
  <si>
    <t>http://maps.google.com/maps?q=18.0504,98.44896</t>
  </si>
  <si>
    <t>http://maps.google.com/maps?q=18.0504,98.44897</t>
  </si>
  <si>
    <t>http://maps.google.com/maps?q=18.0504,98.44898</t>
  </si>
  <si>
    <t>http://maps.google.com/maps?q=18.0504,98.44899</t>
  </si>
  <si>
    <t>http://maps.google.com/maps?q=18.0504,98.44900</t>
  </si>
  <si>
    <t>http://maps.google.com/maps?q=18.0504,98.44901</t>
  </si>
  <si>
    <t>http://maps.google.com/maps?q=18.0504,98.44902</t>
  </si>
  <si>
    <t>http://maps.google.com/maps?q=18.0504,98.44903</t>
  </si>
  <si>
    <t>http://maps.google.com/maps?q=18.0504,98.44904</t>
  </si>
  <si>
    <t>http://maps.google.com/maps?q=18.0504,98.44905</t>
  </si>
  <si>
    <t>http://maps.google.com/maps?q=18.0504,98.44906</t>
  </si>
  <si>
    <t>http://maps.google.com/maps?q=18.0504,98.44907</t>
  </si>
  <si>
    <t>http://maps.google.com/maps?q=18.0504,98.44908</t>
  </si>
  <si>
    <t>http://maps.google.com/maps?q=18.0504,98.44909</t>
  </si>
  <si>
    <t>http://maps.google.com/maps?q=18.0504,98.44910</t>
  </si>
  <si>
    <t>http://maps.google.com/maps?q=18.0504,98.44911</t>
  </si>
  <si>
    <t>http://maps.google.com/maps?q=18.0504,98.44912</t>
  </si>
  <si>
    <t>http://maps.google.com/maps?q=18.0504,98.44913</t>
  </si>
  <si>
    <t>http://maps.google.com/maps?q=18.0504,98.44914</t>
  </si>
  <si>
    <t>http://maps.google.com/maps?q=18.0504,98.44915</t>
  </si>
  <si>
    <t>http://maps.google.com/maps?q=18.0504,98.44916</t>
  </si>
  <si>
    <t>http://maps.google.com/maps?q=18.0504,98.44917</t>
  </si>
  <si>
    <t>http://maps.google.com/maps?q=18.0504,98.44918</t>
  </si>
  <si>
    <t>http://maps.google.com/maps?q=18.0504,98.44919</t>
  </si>
  <si>
    <t>http://maps.google.com/maps?q=18.0504,98.44920</t>
  </si>
  <si>
    <t>http://maps.google.com/maps?q=18.0504,98.44921</t>
  </si>
  <si>
    <t>http://maps.google.com/maps?q=18.0504,98.44922</t>
  </si>
  <si>
    <t>http://maps.google.com/maps?q=18.0504,98.44923</t>
  </si>
  <si>
    <t>http://maps.google.com/maps?q=18.0504,98.44924</t>
  </si>
  <si>
    <t>http://maps.google.com/maps?q=18.0504,98.44925</t>
  </si>
  <si>
    <t>http://maps.google.com/maps?q=18.0504,98.44926</t>
  </si>
  <si>
    <t>http://maps.google.com/maps?q=18.0504,98.44927</t>
  </si>
  <si>
    <t>http://maps.google.com/maps?q=18.0504,98.44928</t>
  </si>
  <si>
    <t>http://maps.google.com/maps?q=18.0504,98.44929</t>
  </si>
  <si>
    <t>http://maps.google.com/maps?q=18.0504,98.44930</t>
  </si>
  <si>
    <t>http://maps.google.com/maps?q=18.0504,98.44931</t>
  </si>
  <si>
    <t>http://maps.google.com/maps?q=18.0504,98.44932</t>
  </si>
  <si>
    <t>http://maps.google.com/maps?q=18.0504,98.44933</t>
  </si>
  <si>
    <t>http://maps.google.com/maps?q=18.0504,98.44934</t>
  </si>
  <si>
    <t>http://maps.google.com/maps?q=18.0504,98.44935</t>
  </si>
  <si>
    <t>http://maps.google.com/maps?q=18.0504,98.44936</t>
  </si>
  <si>
    <t>http://maps.google.com/maps?q=18.0504,98.44937</t>
  </si>
  <si>
    <t>http://maps.google.com/maps?q=18.0504,98.44938</t>
  </si>
  <si>
    <t>http://maps.google.com/maps?q=18.0504,98.44939</t>
  </si>
  <si>
    <t>http://maps.google.com/maps?q=18.0504,98.44940</t>
  </si>
  <si>
    <t>http://maps.google.com/maps?q=18.0504,98.44941</t>
  </si>
  <si>
    <t>http://maps.google.com/maps?q=18.0504,98.44942</t>
  </si>
  <si>
    <t>http://maps.google.com/maps?q=18.0504,98.44943</t>
  </si>
  <si>
    <t>http://maps.google.com/maps?q=18.0504,98.44944</t>
  </si>
  <si>
    <t>http://maps.google.com/maps?q=18.0504,98.44945</t>
  </si>
  <si>
    <t>http://maps.google.com/maps?q=18.0504,98.44946</t>
  </si>
  <si>
    <t>http://maps.google.com/maps?q=18.0504,98.44947</t>
  </si>
  <si>
    <t>http://maps.google.com/maps?q=18.0504,98.44948</t>
  </si>
  <si>
    <t>http://maps.google.com/maps?q=18.0504,98.44949</t>
  </si>
  <si>
    <t>http://maps.google.com/maps?q=18.0504,98.44950</t>
  </si>
  <si>
    <t>http://maps.google.com/maps?q=18.0504,98.44951</t>
  </si>
  <si>
    <t>http://maps.google.com/maps?q=18.0504,98.44952</t>
  </si>
  <si>
    <t>http://maps.google.com/maps?q=18.0504,98.44953</t>
  </si>
  <si>
    <t>http://maps.google.com/maps?q=18.0504,98.44954</t>
  </si>
  <si>
    <t>http://maps.google.com/maps?q=18.0504,98.44955</t>
  </si>
  <si>
    <t>http://maps.google.com/maps?q=18.0504,98.44956</t>
  </si>
  <si>
    <t>http://maps.google.com/maps?q=18.0504,98.44957</t>
  </si>
  <si>
    <t>http://maps.google.com/maps?q=18.0504,98.44958</t>
  </si>
  <si>
    <t>http://maps.google.com/maps?q=18.0504,98.44959</t>
  </si>
  <si>
    <t>http://maps.google.com/maps?q=18.0504,98.44960</t>
  </si>
  <si>
    <t>http://maps.google.com/maps?q=18.0504,98.44961</t>
  </si>
  <si>
    <t>http://maps.google.com/maps?q=18.0504,98.44962</t>
  </si>
  <si>
    <t>http://maps.google.com/maps?q=18.0504,98.44963</t>
  </si>
  <si>
    <t>http://maps.google.com/maps?q=18.0504,98.44964</t>
  </si>
  <si>
    <t>http://maps.google.com/maps?q=18.0504,98.44965</t>
  </si>
  <si>
    <t>http://maps.google.com/maps?q=18.0504,98.44966</t>
  </si>
  <si>
    <t>http://maps.google.com/maps?q=18.0504,98.44967</t>
  </si>
  <si>
    <t>http://maps.google.com/maps?q=18.0504,98.44968</t>
  </si>
  <si>
    <t>http://maps.google.com/maps?q=18.0504,98.44969</t>
  </si>
  <si>
    <t>http://maps.google.com/maps?q=18.0504,98.44970</t>
  </si>
  <si>
    <t>http://maps.google.com/maps?q=18.0504,98.44971</t>
  </si>
  <si>
    <t>http://maps.google.com/maps?q=18.0504,98.44972</t>
  </si>
  <si>
    <t>http://maps.google.com/maps?q=18.0504,98.44973</t>
  </si>
  <si>
    <t>http://maps.google.com/maps?q=18.0504,98.44974</t>
  </si>
  <si>
    <t>http://maps.google.com/maps?q=18.0504,98.44975</t>
  </si>
  <si>
    <t>http://maps.google.com/maps?q=18.0504,98.44976</t>
  </si>
  <si>
    <t>http://maps.google.com/maps?q=18.0504,98.44977</t>
  </si>
  <si>
    <t>http://maps.google.com/maps?q=18.0504,98.44978</t>
  </si>
  <si>
    <t>http://maps.google.com/maps?q=18.0504,98.44979</t>
  </si>
  <si>
    <t>http://maps.google.com/maps?q=18.0504,98.44980</t>
  </si>
  <si>
    <t>http://maps.google.com/maps?q=18.0504,98.44981</t>
  </si>
  <si>
    <t>http://maps.google.com/maps?q=18.0504,98.44982</t>
  </si>
  <si>
    <t>http://maps.google.com/maps?q=18.0504,98.44983</t>
  </si>
  <si>
    <t>http://maps.google.com/maps?q=18.0504,98.44984</t>
  </si>
  <si>
    <t>http://maps.google.com/maps?q=18.0504,98.44985</t>
  </si>
  <si>
    <t>http://maps.google.com/maps?q=18.0504,98.44986</t>
  </si>
  <si>
    <t>http://maps.google.com/maps?q=18.0504,98.44987</t>
  </si>
  <si>
    <t>http://maps.google.com/maps?q=18.0504,98.44988</t>
  </si>
  <si>
    <t>http://maps.google.com/maps?q=18.0504,98.44989</t>
  </si>
  <si>
    <t>http://maps.google.com/maps?q=18.0504,98.44990</t>
  </si>
  <si>
    <t>http://maps.google.com/maps?q=18.0504,98.44991</t>
  </si>
  <si>
    <t>http://maps.google.com/maps?q=18.0504,98.44992</t>
  </si>
  <si>
    <t>http://maps.google.com/maps?q=18.0504,98.44993</t>
  </si>
  <si>
    <t>http://maps.google.com/maps?q=18.0504,98.44994</t>
  </si>
  <si>
    <t>http://maps.google.com/maps?q=18.0504,98.44995</t>
  </si>
  <si>
    <t>http://maps.google.com/maps?q=18.0504,98.44996</t>
  </si>
  <si>
    <t>http://maps.google.com/maps?q=18.0504,98.44997</t>
  </si>
  <si>
    <t>http://maps.google.com/maps?q=18.0504,98.44998</t>
  </si>
  <si>
    <t>http://maps.google.com/maps?q=18.0504,98.44999</t>
  </si>
  <si>
    <t>http://maps.google.com/maps?q=18.0504,98.45000</t>
  </si>
  <si>
    <t>http://maps.google.com/maps?q=18.0504,98.45001</t>
  </si>
  <si>
    <t>http://maps.google.com/maps?q=18.0504,98.45002</t>
  </si>
  <si>
    <t>http://maps.google.com/maps?q=18.0504,98.45003</t>
  </si>
  <si>
    <t>http://maps.google.com/maps?q=18.0504,98.45004</t>
  </si>
  <si>
    <t>http://maps.google.com/maps?q=18.0504,98.45005</t>
  </si>
  <si>
    <t>http://maps.google.com/maps?q=18.0504,98.45006</t>
  </si>
  <si>
    <t>http://maps.google.com/maps?q=18.0504,98.45007</t>
  </si>
  <si>
    <t>http://maps.google.com/maps?q=18.0504,98.45008</t>
  </si>
  <si>
    <t>http://maps.google.com/maps?q=18.0504,98.45009</t>
  </si>
  <si>
    <t>http://maps.google.com/maps?q=18.0504,98.45010</t>
  </si>
  <si>
    <t>http://maps.google.com/maps?q=18.0504,98.45011</t>
  </si>
  <si>
    <t>http://maps.google.com/maps?q=18.0504,98.45012</t>
  </si>
  <si>
    <t>http://maps.google.com/maps?q=18.0504,98.45013</t>
  </si>
  <si>
    <t>http://maps.google.com/maps?q=18.0504,98.45014</t>
  </si>
  <si>
    <t>http://maps.google.com/maps?q=18.0504,98.45015</t>
  </si>
  <si>
    <t>http://maps.google.com/maps?q=18.0504,98.45016</t>
  </si>
  <si>
    <t>http://maps.google.com/maps?q=18.0504,98.45017</t>
  </si>
  <si>
    <t>http://maps.google.com/maps?q=18.0504,98.45018</t>
  </si>
  <si>
    <t>http://maps.google.com/maps?q=18.0504,98.45019</t>
  </si>
  <si>
    <t>http://maps.google.com/maps?q=18.0504,98.45020</t>
  </si>
  <si>
    <t>http://maps.google.com/maps?q=18.0504,98.45021</t>
  </si>
  <si>
    <t>http://maps.google.com/maps?q=18.0504,98.45022</t>
  </si>
  <si>
    <t>http://maps.google.com/maps?q=18.0504,98.45023</t>
  </si>
  <si>
    <t>http://maps.google.com/maps?q=18.0504,98.45024</t>
  </si>
  <si>
    <t>http://maps.google.com/maps?q=18.0504,98.45025</t>
  </si>
  <si>
    <t>http://maps.google.com/maps?q=18.0504,98.45026</t>
  </si>
  <si>
    <t>http://maps.google.com/maps?q=18.0504,98.45027</t>
  </si>
  <si>
    <t>http://maps.google.com/maps?q=18.0504,98.45028</t>
  </si>
  <si>
    <t>http://maps.google.com/maps?q=18.0504,98.45029</t>
  </si>
  <si>
    <t>http://maps.google.com/maps?q=18.0504,98.45030</t>
  </si>
  <si>
    <t>http://maps.google.com/maps?q=18.0504,98.45031</t>
  </si>
  <si>
    <t>http://maps.google.com/maps?q=18.0504,98.45032</t>
  </si>
  <si>
    <t>http://maps.google.com/maps?q=18.0504,98.45033</t>
  </si>
  <si>
    <t>http://maps.google.com/maps?q=18.0504,98.45034</t>
  </si>
  <si>
    <t>http://maps.google.com/maps?q=18.0504,98.45035</t>
  </si>
  <si>
    <t>http://maps.google.com/maps?q=18.0504,98.45036</t>
  </si>
  <si>
    <t>http://maps.google.com/maps?q=18.0504,98.45037</t>
  </si>
  <si>
    <t>http://maps.google.com/maps?q=18.0504,98.45038</t>
  </si>
  <si>
    <t>http://maps.google.com/maps?q=18.0504,98.45039</t>
  </si>
  <si>
    <t>http://maps.google.com/maps?q=18.0504,98.45040</t>
  </si>
  <si>
    <t>http://maps.google.com/maps?q=18.0504,98.45041</t>
  </si>
  <si>
    <t>http://maps.google.com/maps?q=18.0504,98.45042</t>
  </si>
  <si>
    <t>http://maps.google.com/maps?q=18.0504,98.45043</t>
  </si>
  <si>
    <t>http://maps.google.com/maps?q=18.0504,98.45044</t>
  </si>
  <si>
    <t>http://maps.google.com/maps?q=18.0504,98.45045</t>
  </si>
  <si>
    <t>http://maps.google.com/maps?q=18.0504,98.45046</t>
  </si>
  <si>
    <t>http://maps.google.com/maps?q=18.0504,98.45047</t>
  </si>
  <si>
    <t>http://maps.google.com/maps?q=18.0504,98.45048</t>
  </si>
  <si>
    <t>http://maps.google.com/maps?q=18.0504,98.45049</t>
  </si>
  <si>
    <t>http://maps.google.com/maps?q=18.0504,98.45050</t>
  </si>
  <si>
    <t>http://maps.google.com/maps?q=18.0504,98.45051</t>
  </si>
  <si>
    <t>http://maps.google.com/maps?q=18.0504,98.45052</t>
  </si>
  <si>
    <t>http://maps.google.com/maps?q=18.0504,98.45053</t>
  </si>
  <si>
    <t>http://maps.google.com/maps?q=18.0504,98.45054</t>
  </si>
  <si>
    <t>http://maps.google.com/maps?q=18.0504,98.45055</t>
  </si>
  <si>
    <t>http://maps.google.com/maps?q=18.0504,98.45056</t>
  </si>
  <si>
    <t>http://maps.google.com/maps?q=18.0504,98.45057</t>
  </si>
  <si>
    <t>http://maps.google.com/maps?q=18.0504,98.45058</t>
  </si>
  <si>
    <t>http://maps.google.com/maps?q=18.0504,98.45059</t>
  </si>
  <si>
    <t>http://maps.google.com/maps?q=18.0504,98.45060</t>
  </si>
  <si>
    <t>http://maps.google.com/maps?q=18.0504,98.45061</t>
  </si>
  <si>
    <t>http://maps.google.com/maps?q=18.0504,98.45062</t>
  </si>
  <si>
    <t>http://maps.google.com/maps?q=18.0504,98.45063</t>
  </si>
  <si>
    <t>http://maps.google.com/maps?q=18.0504,98.45064</t>
  </si>
  <si>
    <t>http://maps.google.com/maps?q=18.0504,98.45065</t>
  </si>
  <si>
    <t>http://maps.google.com/maps?q=18.0504,98.45066</t>
  </si>
  <si>
    <t>http://maps.google.com/maps?q=18.0504,98.45067</t>
  </si>
  <si>
    <t>http://maps.google.com/maps?q=18.0504,98.45068</t>
  </si>
  <si>
    <t>http://maps.google.com/maps?q=18.0504,98.45069</t>
  </si>
  <si>
    <t>http://maps.google.com/maps?q=18.0504,98.45070</t>
  </si>
  <si>
    <t>http://maps.google.com/maps?q=18.0504,98.45071</t>
  </si>
  <si>
    <t>http://maps.google.com/maps?q=18.0504,98.45072</t>
  </si>
  <si>
    <t>http://maps.google.com/maps?q=18.0504,98.45073</t>
  </si>
  <si>
    <t>http://maps.google.com/maps?q=18.0504,98.45074</t>
  </si>
  <si>
    <t>http://maps.google.com/maps?q=18.0504,98.45075</t>
  </si>
  <si>
    <t>http://maps.google.com/maps?q=18.0504,98.45076</t>
  </si>
  <si>
    <t>http://maps.google.com/maps?q=18.0504,98.45077</t>
  </si>
  <si>
    <t>http://maps.google.com/maps?q=18.0504,98.45078</t>
  </si>
  <si>
    <t>http://maps.google.com/maps?q=18.0504,98.45079</t>
  </si>
  <si>
    <t>http://maps.google.com/maps?q=18.0504,98.45080</t>
  </si>
  <si>
    <t>http://maps.google.com/maps?q=18.0504,98.45081</t>
  </si>
  <si>
    <t>http://maps.google.com/maps?q=18.0504,98.45082</t>
  </si>
  <si>
    <t>http://maps.google.com/maps?q=18.0504,98.45083</t>
  </si>
  <si>
    <t>http://maps.google.com/maps?q=18.0504,98.45084</t>
  </si>
  <si>
    <t>http://maps.google.com/maps?q=18.0504,98.45085</t>
  </si>
  <si>
    <t>http://maps.google.com/maps?q=18.0504,98.45086</t>
  </si>
  <si>
    <t>http://maps.google.com/maps?q=18.0504,98.45087</t>
  </si>
  <si>
    <t>http://maps.google.com/maps?q=18.0504,98.45088</t>
  </si>
  <si>
    <t>http://maps.google.com/maps?q=18.0504,98.45089</t>
  </si>
  <si>
    <t>http://maps.google.com/maps?q=18.0504,98.45090</t>
  </si>
  <si>
    <t>http://maps.google.com/maps?q=18.0504,98.45091</t>
  </si>
  <si>
    <t>http://maps.google.com/maps?q=18.0504,98.45092</t>
  </si>
  <si>
    <t>http://maps.google.com/maps?q=18.0504,98.45093</t>
  </si>
  <si>
    <t>http://maps.google.com/maps?q=18.0504,98.45094</t>
  </si>
  <si>
    <t>http://maps.google.com/maps?q=18.0504,98.45095</t>
  </si>
  <si>
    <t>http://maps.google.com/maps?q=18.0504,98.45096</t>
  </si>
  <si>
    <t>http://maps.google.com/maps?q=18.0504,98.45097</t>
  </si>
  <si>
    <t>http://maps.google.com/maps?q=18.0504,98.45098</t>
  </si>
  <si>
    <t>http://maps.google.com/maps?q=18.0504,98.45099</t>
  </si>
  <si>
    <t>http://maps.google.com/maps?q=18.0504,98.45100</t>
  </si>
  <si>
    <t>http://maps.google.com/maps?q=18.0504,98.45101</t>
  </si>
  <si>
    <t>http://maps.google.com/maps?q=18.0504,98.45102</t>
  </si>
  <si>
    <t>http://maps.google.com/maps?q=18.0504,98.45103</t>
  </si>
  <si>
    <t>http://maps.google.com/maps?q=18.0504,98.45104</t>
  </si>
  <si>
    <t>http://maps.google.com/maps?q=18.0504,98.45105</t>
  </si>
  <si>
    <t>http://maps.google.com/maps?q=18.0504,98.45106</t>
  </si>
  <si>
    <t>http://maps.google.com/maps?q=18.0504,98.45107</t>
  </si>
  <si>
    <t>http://maps.google.com/maps?q=18.0504,98.45108</t>
  </si>
  <si>
    <t>http://maps.google.com/maps?q=18.0504,98.45109</t>
  </si>
  <si>
    <t>http://maps.google.com/maps?q=18.0504,98.45110</t>
  </si>
  <si>
    <t>http://maps.google.com/maps?q=18.0504,98.45111</t>
  </si>
  <si>
    <t>http://maps.google.com/maps?q=18.0504,98.45112</t>
  </si>
  <si>
    <t>http://maps.google.com/maps?q=18.0504,98.45113</t>
  </si>
  <si>
    <t>http://maps.google.com/maps?q=18.0504,98.45114</t>
  </si>
  <si>
    <t>http://maps.google.com/maps?q=18.0504,98.45115</t>
  </si>
  <si>
    <t>http://maps.google.com/maps?q=18.0504,98.45116</t>
  </si>
  <si>
    <t>http://maps.google.com/maps?q=18.0504,98.45117</t>
  </si>
  <si>
    <t>http://maps.google.com/maps?q=18.0504,98.45118</t>
  </si>
  <si>
    <t>http://maps.google.com/maps?q=18.0504,98.45119</t>
  </si>
  <si>
    <t>http://maps.google.com/maps?q=18.0504,98.45120</t>
  </si>
  <si>
    <t>http://maps.google.com/maps?q=18.0504,98.45121</t>
  </si>
  <si>
    <t>http://maps.google.com/maps?q=18.0504,98.45122</t>
  </si>
  <si>
    <t>http://maps.google.com/maps?q=18.0504,98.45123</t>
  </si>
  <si>
    <t>http://maps.google.com/maps?q=18.0504,98.45124</t>
  </si>
  <si>
    <t>http://maps.google.com/maps?q=18.0504,98.45125</t>
  </si>
  <si>
    <t>http://maps.google.com/maps?q=18.0504,98.45126</t>
  </si>
  <si>
    <t>http://maps.google.com/maps?q=18.0504,98.45127</t>
  </si>
  <si>
    <t>http://maps.google.com/maps?q=18.0504,98.45128</t>
  </si>
  <si>
    <t>http://maps.google.com/maps?q=18.0504,98.45129</t>
  </si>
  <si>
    <t>http://maps.google.com/maps?q=18.0504,98.45130</t>
  </si>
  <si>
    <t>http://maps.google.com/maps?q=18.0504,98.45131</t>
  </si>
  <si>
    <t>http://maps.google.com/maps?q=18.0504,98.45132</t>
  </si>
  <si>
    <t>http://maps.google.com/maps?q=18.0504,98.45133</t>
  </si>
  <si>
    <t>http://maps.google.com/maps?q=18.0504,98.45134</t>
  </si>
  <si>
    <t>http://maps.google.com/maps?q=18.0504,98.45135</t>
  </si>
  <si>
    <t>http://maps.google.com/maps?q=18.0504,98.45136</t>
  </si>
  <si>
    <t>http://maps.google.com/maps?q=18.0504,98.45137</t>
  </si>
  <si>
    <t>http://maps.google.com/maps?q=18.0504,98.45138</t>
  </si>
  <si>
    <t>http://maps.google.com/maps?q=18.0504,98.45139</t>
  </si>
  <si>
    <t>http://maps.google.com/maps?q=18.0504,98.45140</t>
  </si>
  <si>
    <t>http://maps.google.com/maps?q=18.0504,98.45141</t>
  </si>
  <si>
    <t>http://maps.google.com/maps?q=18.0504,98.45142</t>
  </si>
  <si>
    <t>http://maps.google.com/maps?q=18.0504,98.45143</t>
  </si>
  <si>
    <t>http://maps.google.com/maps?q=18.0504,98.45144</t>
  </si>
  <si>
    <t>http://maps.google.com/maps?q=18.0504,98.45145</t>
  </si>
  <si>
    <t>http://maps.google.com/maps?q=18.0504,98.45146</t>
  </si>
  <si>
    <t>http://maps.google.com/maps?q=18.0504,98.45147</t>
  </si>
  <si>
    <t>http://maps.google.com/maps?q=18.0504,98.45148</t>
  </si>
  <si>
    <t>http://maps.google.com/maps?q=18.0504,98.45149</t>
  </si>
  <si>
    <t>http://maps.google.com/maps?q=18.0504,98.45150</t>
  </si>
  <si>
    <t>http://maps.google.com/maps?q=18.0504,98.45151</t>
  </si>
  <si>
    <t>http://maps.google.com/maps?q=18.0504,98.45152</t>
  </si>
  <si>
    <t>http://maps.google.com/maps?q=18.0504,98.45153</t>
  </si>
  <si>
    <t>http://maps.google.com/maps?q=18.0504,98.45154</t>
  </si>
  <si>
    <t>http://maps.google.com/maps?q=18.0504,98.45155</t>
  </si>
  <si>
    <t>http://maps.google.com/maps?q=18.0504,98.45156</t>
  </si>
  <si>
    <t>http://maps.google.com/maps?q=18.0504,98.45157</t>
  </si>
  <si>
    <t>http://maps.google.com/maps?q=18.0504,98.45158</t>
  </si>
  <si>
    <t>http://maps.google.com/maps?q=18.0504,98.45159</t>
  </si>
  <si>
    <t>http://maps.google.com/maps?q=18.0504,98.45160</t>
  </si>
  <si>
    <t>http://maps.google.com/maps?q=18.0504,98.45161</t>
  </si>
  <si>
    <t>http://maps.google.com/maps?q=18.0504,98.45162</t>
  </si>
  <si>
    <t>http://maps.google.com/maps?q=18.0504,98.45163</t>
  </si>
  <si>
    <t>http://maps.google.com/maps?q=18.0504,98.45164</t>
  </si>
  <si>
    <t>http://maps.google.com/maps?q=18.0504,98.45165</t>
  </si>
  <si>
    <t>http://maps.google.com/maps?q=18.0504,98.45166</t>
  </si>
  <si>
    <t>http://maps.google.com/maps?q=18.0504,98.45167</t>
  </si>
  <si>
    <t>http://maps.google.com/maps?q=18.0504,98.45168</t>
  </si>
  <si>
    <t>http://maps.google.com/maps?q=18.0504,98.45169</t>
  </si>
  <si>
    <t>http://maps.google.com/maps?q=18.0504,98.45170</t>
  </si>
  <si>
    <t>http://maps.google.com/maps?q=18.0504,98.45171</t>
  </si>
  <si>
    <t>http://maps.google.com/maps?q=18.0504,98.45172</t>
  </si>
  <si>
    <t>http://maps.google.com/maps?q=18.0504,98.45173</t>
  </si>
  <si>
    <t>http://maps.google.com/maps?q=18.0504,98.45174</t>
  </si>
  <si>
    <t>http://maps.google.com/maps?q=18.0504,98.45175</t>
  </si>
  <si>
    <t>http://maps.google.com/maps?q=18.0504,98.45176</t>
  </si>
  <si>
    <t>http://maps.google.com/maps?q=18.0504,98.45177</t>
  </si>
  <si>
    <t>http://maps.google.com/maps?q=18.0504,98.45178</t>
  </si>
  <si>
    <t>http://maps.google.com/maps?q=18.0504,98.45179</t>
  </si>
  <si>
    <t>http://maps.google.com/maps?q=18.0504,98.45180</t>
  </si>
  <si>
    <t>http://maps.google.com/maps?q=18.0504,98.45181</t>
  </si>
  <si>
    <t>http://maps.google.com/maps?q=18.0504,98.45182</t>
  </si>
  <si>
    <t>http://maps.google.com/maps?q=18.0504,98.45183</t>
  </si>
  <si>
    <t>http://maps.google.com/maps?q=18.0504,98.45184</t>
  </si>
  <si>
    <t>http://maps.google.com/maps?q=18.0504,98.45185</t>
  </si>
  <si>
    <t>http://maps.google.com/maps?q=18.0504,98.45186</t>
  </si>
  <si>
    <t>http://maps.google.com/maps?q=18.0504,98.45187</t>
  </si>
  <si>
    <t>http://maps.google.com/maps?q=18.0504,98.45188</t>
  </si>
  <si>
    <t>http://maps.google.com/maps?q=18.0504,98.45189</t>
  </si>
  <si>
    <t>http://maps.google.com/maps?q=18.0504,98.45190</t>
  </si>
  <si>
    <t>http://maps.google.com/maps?q=18.0504,98.45191</t>
  </si>
  <si>
    <t>http://maps.google.com/maps?q=18.0504,98.45192</t>
  </si>
  <si>
    <t>http://maps.google.com/maps?q=18.0504,98.45193</t>
  </si>
  <si>
    <t>http://maps.google.com/maps?q=18.0504,98.45194</t>
  </si>
  <si>
    <t>http://maps.google.com/maps?q=18.0504,98.45195</t>
  </si>
  <si>
    <t>http://maps.google.com/maps?q=18.0504,98.45196</t>
  </si>
  <si>
    <t>http://maps.google.com/maps?q=18.0504,98.45197</t>
  </si>
  <si>
    <t>http://maps.google.com/maps?q=18.0504,98.45198</t>
  </si>
  <si>
    <t>http://maps.google.com/maps?q=18.0504,98.45199</t>
  </si>
  <si>
    <t>http://maps.google.com/maps?q=18.0504,98.45200</t>
  </si>
  <si>
    <t>http://maps.google.com/maps?q=18.0504,98.45201</t>
  </si>
  <si>
    <t>http://maps.google.com/maps?q=18.0504,98.45202</t>
  </si>
  <si>
    <t>http://maps.google.com/maps?q=18.0504,98.45203</t>
  </si>
  <si>
    <t>http://maps.google.com/maps?q=18.0504,98.45204</t>
  </si>
  <si>
    <t>http://maps.google.com/maps?q=18.0504,98.45205</t>
  </si>
  <si>
    <t>http://maps.google.com/maps?q=18.0504,98.45206</t>
  </si>
  <si>
    <t>http://maps.google.com/maps?q=18.0504,98.45207</t>
  </si>
  <si>
    <t>http://maps.google.com/maps?q=18.0504,98.45208</t>
  </si>
  <si>
    <t>http://maps.google.com/maps?q=18.0504,98.45209</t>
  </si>
  <si>
    <t>http://maps.google.com/maps?q=18.0504,98.45210</t>
  </si>
  <si>
    <t>http://maps.google.com/maps?q=18.0504,98.45211</t>
  </si>
  <si>
    <t>http://maps.google.com/maps?q=18.0504,98.45212</t>
  </si>
  <si>
    <t>http://maps.google.com/maps?q=18.0504,98.45213</t>
  </si>
  <si>
    <t>http://maps.google.com/maps?q=18.0504,98.45214</t>
  </si>
  <si>
    <t>http://maps.google.com/maps?q=18.0504,98.45215</t>
  </si>
  <si>
    <t>http://maps.google.com/maps?q=18.0504,98.45216</t>
  </si>
  <si>
    <t>http://maps.google.com/maps?q=18.0504,98.45217</t>
  </si>
  <si>
    <t>http://maps.google.com/maps?q=18.0504,98.45218</t>
  </si>
  <si>
    <t>http://maps.google.com/maps?q=18.0504,98.45219</t>
  </si>
  <si>
    <t>http://maps.google.com/maps?q=18.0504,98.45220</t>
  </si>
  <si>
    <t>http://maps.google.com/maps?q=18.0504,98.45221</t>
  </si>
  <si>
    <t>http://maps.google.com/maps?q=18.0504,98.45222</t>
  </si>
  <si>
    <t>http://maps.google.com/maps?q=18.0504,98.45223</t>
  </si>
  <si>
    <t>http://maps.google.com/maps?q=18.0504,98.45224</t>
  </si>
  <si>
    <t>http://maps.google.com/maps?q=18.0504,98.45225</t>
  </si>
  <si>
    <t>http://maps.google.com/maps?q=18.0504,98.45226</t>
  </si>
  <si>
    <t>http://maps.google.com/maps?q=18.0504,98.45227</t>
  </si>
  <si>
    <t>http://maps.google.com/maps?q=18.0504,98.45228</t>
  </si>
  <si>
    <t>http://maps.google.com/maps?q=18.0504,98.45229</t>
  </si>
  <si>
    <t>http://maps.google.com/maps?q=18.0504,98.45230</t>
  </si>
  <si>
    <t>http://maps.google.com/maps?q=18.0504,98.45231</t>
  </si>
  <si>
    <t>http://maps.google.com/maps?q=18.0504,98.45232</t>
  </si>
  <si>
    <t>http://maps.google.com/maps?q=18.0504,98.45233</t>
  </si>
  <si>
    <t>http://maps.google.com/maps?q=18.0504,98.45234</t>
  </si>
  <si>
    <t>http://maps.google.com/maps?q=18.0504,98.45235</t>
  </si>
  <si>
    <t>http://maps.google.com/maps?q=18.0504,98.45236</t>
  </si>
  <si>
    <t>http://maps.google.com/maps?q=18.0504,98.45237</t>
  </si>
  <si>
    <t>http://maps.google.com/maps?q=18.0504,98.45238</t>
  </si>
  <si>
    <t>http://maps.google.com/maps?q=18.0504,98.45239</t>
  </si>
  <si>
    <t>http://maps.google.com/maps?q=18.0504,98.45240</t>
  </si>
  <si>
    <t>http://maps.google.com/maps?q=18.0504,98.45241</t>
  </si>
  <si>
    <t>http://maps.google.com/maps?q=18.0504,98.45242</t>
  </si>
  <si>
    <t>http://maps.google.com/maps?q=18.0504,98.45243</t>
  </si>
  <si>
    <t>http://maps.google.com/maps?q=18.0504,98.45244</t>
  </si>
  <si>
    <t>http://maps.google.com/maps?q=18.0504,98.45245</t>
  </si>
  <si>
    <t>http://maps.google.com/maps?q=18.0504,98.45246</t>
  </si>
  <si>
    <t>http://maps.google.com/maps?q=18.0504,98.45247</t>
  </si>
  <si>
    <t>http://maps.google.com/maps?q=18.0504,98.45248</t>
  </si>
  <si>
    <t>http://maps.google.com/maps?q=18.0504,98.45249</t>
  </si>
  <si>
    <t>http://maps.google.com/maps?q=18.0504,98.45250</t>
  </si>
  <si>
    <t>http://maps.google.com/maps?q=18.0504,98.45251</t>
  </si>
  <si>
    <t>http://maps.google.com/maps?q=18.0504,98.45252</t>
  </si>
  <si>
    <t>http://maps.google.com/maps?q=18.0504,98.45253</t>
  </si>
  <si>
    <t>http://maps.google.com/maps?q=18.0504,98.45254</t>
  </si>
  <si>
    <t>http://maps.google.com/maps?q=18.0504,98.45255</t>
  </si>
  <si>
    <t>http://maps.google.com/maps?q=18.0504,98.45256</t>
  </si>
  <si>
    <t>http://maps.google.com/maps?q=18.0504,98.45257</t>
  </si>
  <si>
    <t>http://maps.google.com/maps?q=18.0504,98.45258</t>
  </si>
  <si>
    <t>http://maps.google.com/maps?q=18.0504,98.45259</t>
  </si>
  <si>
    <t>http://maps.google.com/maps?q=18.0504,98.45260</t>
  </si>
  <si>
    <t>http://maps.google.com/maps?q=18.0504,98.45261</t>
  </si>
  <si>
    <t>http://maps.google.com/maps?q=18.0504,98.45262</t>
  </si>
  <si>
    <t>http://maps.google.com/maps?q=18.0504,98.45263</t>
  </si>
  <si>
    <t>http://maps.google.com/maps?q=18.0504,98.45264</t>
  </si>
  <si>
    <t>http://maps.google.com/maps?q=18.0504,98.45265</t>
  </si>
  <si>
    <t>http://maps.google.com/maps?q=18.0504,98.45266</t>
  </si>
  <si>
    <t>http://maps.google.com/maps?q=18.0504,98.45267</t>
  </si>
  <si>
    <t>http://maps.google.com/maps?q=18.0504,98.45268</t>
  </si>
  <si>
    <t>http://maps.google.com/maps?q=18.0504,98.45269</t>
  </si>
  <si>
    <t>http://maps.google.com/maps?q=18.0504,98.45270</t>
  </si>
  <si>
    <t>http://maps.google.com/maps?q=18.0504,98.45271</t>
  </si>
  <si>
    <t>http://maps.google.com/maps?q=18.0504,98.45272</t>
  </si>
  <si>
    <t>http://maps.google.com/maps?q=18.0504,98.45273</t>
  </si>
  <si>
    <t>http://maps.google.com/maps?q=18.0504,98.45274</t>
  </si>
  <si>
    <t>http://maps.google.com/maps?q=18.0504,98.45275</t>
  </si>
  <si>
    <t>http://maps.google.com/maps?q=18.0504,98.45276</t>
  </si>
  <si>
    <t>http://maps.google.com/maps?q=18.0504,98.45277</t>
  </si>
  <si>
    <t>http://maps.google.com/maps?q=18.0504,98.45278</t>
  </si>
  <si>
    <t>http://maps.google.com/maps?q=18.0504,98.45279</t>
  </si>
  <si>
    <t>http://maps.google.com/maps?q=18.0504,98.45280</t>
  </si>
  <si>
    <t>http://maps.google.com/maps?q=18.0504,98.45281</t>
  </si>
  <si>
    <t>http://maps.google.com/maps?q=18.0504,98.45282</t>
  </si>
  <si>
    <t>http://maps.google.com/maps?q=18.0504,98.45283</t>
  </si>
  <si>
    <t>http://maps.google.com/maps?q=18.0504,98.45284</t>
  </si>
  <si>
    <t>http://maps.google.com/maps?q=18.0504,98.45285</t>
  </si>
  <si>
    <t>http://maps.google.com/maps?q=18.0504,98.45286</t>
  </si>
  <si>
    <t>http://maps.google.com/maps?q=18.0504,98.45287</t>
  </si>
  <si>
    <t>http://maps.google.com/maps?q=18.0504,98.45288</t>
  </si>
  <si>
    <t>http://maps.google.com/maps?q=18.0504,98.45289</t>
  </si>
  <si>
    <t>http://maps.google.com/maps?q=18.0504,98.45290</t>
  </si>
  <si>
    <t>http://maps.google.com/maps?q=18.0504,98.45291</t>
  </si>
  <si>
    <t>http://maps.google.com/maps?q=18.0504,98.45292</t>
  </si>
  <si>
    <t>http://maps.google.com/maps?q=18.0504,98.45293</t>
  </si>
  <si>
    <t>http://maps.google.com/maps?q=18.0504,98.45294</t>
  </si>
  <si>
    <t>http://maps.google.com/maps?q=18.0504,98.45295</t>
  </si>
  <si>
    <t>http://maps.google.com/maps?q=18.0504,98.45296</t>
  </si>
  <si>
    <t>http://maps.google.com/maps?q=18.0504,98.45297</t>
  </si>
  <si>
    <t>http://maps.google.com/maps?q=18.0504,98.45298</t>
  </si>
  <si>
    <t>http://maps.google.com/maps?q=18.0504,98.45299</t>
  </si>
  <si>
    <t>http://maps.google.com/maps?q=18.0504,98.45300</t>
  </si>
  <si>
    <t>http://maps.google.com/maps?q=18.0504,98.45301</t>
  </si>
  <si>
    <t>http://maps.google.com/maps?q=18.0504,98.45302</t>
  </si>
  <si>
    <t>http://maps.google.com/maps?q=18.0504,98.45303</t>
  </si>
  <si>
    <t>http://maps.google.com/maps?q=18.0504,98.45304</t>
  </si>
  <si>
    <t>http://maps.google.com/maps?q=18.0504,98.45305</t>
  </si>
  <si>
    <t>http://maps.google.com/maps?q=18.0504,98.45306</t>
  </si>
  <si>
    <t>http://maps.google.com/maps?q=18.0504,98.45307</t>
  </si>
  <si>
    <t>http://maps.google.com/maps?q=18.0504,98.45308</t>
  </si>
  <si>
    <t>http://maps.google.com/maps?q=18.0504,98.45309</t>
  </si>
  <si>
    <t>http://maps.google.com/maps?q=18.0504,98.45310</t>
  </si>
  <si>
    <t>http://maps.google.com/maps?q=18.0504,98.45311</t>
  </si>
  <si>
    <t>http://maps.google.com/maps?q=18.0504,98.45312</t>
  </si>
  <si>
    <t>http://maps.google.com/maps?q=18.0504,98.45313</t>
  </si>
  <si>
    <t>http://maps.google.com/maps?q=18.0504,98.45314</t>
  </si>
  <si>
    <t>http://maps.google.com/maps?q=18.0504,98.45315</t>
  </si>
  <si>
    <t>http://maps.google.com/maps?q=18.0504,98.45316</t>
  </si>
  <si>
    <t>http://maps.google.com/maps?q=18.0504,98.45317</t>
  </si>
  <si>
    <t>http://maps.google.com/maps?q=18.0504,98.45318</t>
  </si>
  <si>
    <t>http://maps.google.com/maps?q=18.0504,98.45319</t>
  </si>
  <si>
    <t>http://maps.google.com/maps?q=18.0504,98.45320</t>
  </si>
  <si>
    <t>http://maps.google.com/maps?q=18.0504,98.45321</t>
  </si>
  <si>
    <t>http://maps.google.com/maps?q=18.0504,98.45322</t>
  </si>
  <si>
    <t>http://maps.google.com/maps?q=18.0504,98.45323</t>
  </si>
  <si>
    <t>http://maps.google.com/maps?q=18.0504,98.45324</t>
  </si>
  <si>
    <t>http://maps.google.com/maps?q=18.0504,98.45325</t>
  </si>
  <si>
    <t>http://maps.google.com/maps?q=18.0504,98.45326</t>
  </si>
  <si>
    <t>http://maps.google.com/maps?q=18.0504,98.45327</t>
  </si>
  <si>
    <t>http://maps.google.com/maps?q=18.0504,98.45328</t>
  </si>
  <si>
    <t>http://maps.google.com/maps?q=18.0504,98.45329</t>
  </si>
  <si>
    <t>http://maps.google.com/maps?q=18.0504,98.45330</t>
  </si>
  <si>
    <t>http://maps.google.com/maps?q=18.0504,98.45331</t>
  </si>
  <si>
    <t>http://maps.google.com/maps?q=18.0504,98.45332</t>
  </si>
  <si>
    <t>http://maps.google.com/maps?q=18.0504,98.45333</t>
  </si>
  <si>
    <t>http://maps.google.com/maps?q=18.0504,98.45334</t>
  </si>
  <si>
    <t>http://maps.google.com/maps?q=18.0504,98.45335</t>
  </si>
  <si>
    <t>http://maps.google.com/maps?q=18.0504,98.45336</t>
  </si>
  <si>
    <t>http://maps.google.com/maps?q=18.0504,98.45337</t>
  </si>
  <si>
    <t>http://maps.google.com/maps?q=18.0504,98.45338</t>
  </si>
  <si>
    <t>http://maps.google.com/maps?q=18.0504,98.45339</t>
  </si>
  <si>
    <t>http://maps.google.com/maps?q=18.0504,98.45340</t>
  </si>
  <si>
    <t>http://maps.google.com/maps?q=18.0504,98.45341</t>
  </si>
  <si>
    <t>http://maps.google.com/maps?q=18.0504,98.45342</t>
  </si>
  <si>
    <t>http://maps.google.com/maps?q=18.0504,98.45343</t>
  </si>
  <si>
    <t>http://maps.google.com/maps?q=18.0504,98.45344</t>
  </si>
  <si>
    <t>http://maps.google.com/maps?q=18.0504,98.45345</t>
  </si>
  <si>
    <t>http://maps.google.com/maps?q=18.0504,98.45346</t>
  </si>
  <si>
    <t>http://maps.google.com/maps?q=18.0504,98.45347</t>
  </si>
  <si>
    <t>http://maps.google.com/maps?q=18.0504,98.45348</t>
  </si>
  <si>
    <t>http://maps.google.com/maps?q=18.0504,98.45349</t>
  </si>
  <si>
    <t>http://maps.google.com/maps?q=18.0504,98.45350</t>
  </si>
  <si>
    <t>http://maps.google.com/maps?q=18.0504,98.45351</t>
  </si>
  <si>
    <t>http://maps.google.com/maps?q=18.0504,98.45352</t>
  </si>
  <si>
    <t>http://maps.google.com/maps?q=18.0504,98.45353</t>
  </si>
  <si>
    <t>http://maps.google.com/maps?q=18.0504,98.45354</t>
  </si>
  <si>
    <t>http://maps.google.com/maps?q=18.0504,98.45355</t>
  </si>
  <si>
    <t>http://maps.google.com/maps?q=18.0504,98.45356</t>
  </si>
  <si>
    <t>http://maps.google.com/maps?q=18.0504,98.45357</t>
  </si>
  <si>
    <t>http://maps.google.com/maps?q=18.0504,98.45358</t>
  </si>
  <si>
    <t>http://maps.google.com/maps?q=18.0504,98.45359</t>
  </si>
  <si>
    <t>http://maps.google.com/maps?q=18.0504,98.45360</t>
  </si>
  <si>
    <t>http://maps.google.com/maps?q=18.0504,98.45361</t>
  </si>
  <si>
    <t>http://maps.google.com/maps?q=18.0504,98.45362</t>
  </si>
  <si>
    <t>http://maps.google.com/maps?q=18.0504,98.45363</t>
  </si>
  <si>
    <t>http://maps.google.com/maps?q=18.0504,98.45364</t>
  </si>
  <si>
    <t>http://maps.google.com/maps?q=18.0504,98.45365</t>
  </si>
  <si>
    <t>http://maps.google.com/maps?q=18.0504,98.45366</t>
  </si>
  <si>
    <t>http://maps.google.com/maps?q=18.0504,98.45367</t>
  </si>
  <si>
    <t>http://maps.google.com/maps?q=18.0504,98.45368</t>
  </si>
  <si>
    <t>http://maps.google.com/maps?q=18.0504,98.45369</t>
  </si>
  <si>
    <t>http://maps.google.com/maps?q=18.0504,98.45370</t>
  </si>
  <si>
    <t>http://maps.google.com/maps?q=18.0504,98.45371</t>
  </si>
  <si>
    <t>http://maps.google.com/maps?q=18.0504,98.45372</t>
  </si>
  <si>
    <t>http://maps.google.com/maps?q=18.0504,98.45373</t>
  </si>
  <si>
    <t>http://maps.google.com/maps?q=18.0504,98.45374</t>
  </si>
  <si>
    <t>http://maps.google.com/maps?q=18.0504,98.45375</t>
  </si>
  <si>
    <t>http://maps.google.com/maps?q=18.0504,98.45376</t>
  </si>
  <si>
    <t>http://maps.google.com/maps?q=18.0504,98.45377</t>
  </si>
  <si>
    <t>http://maps.google.com/maps?q=18.0504,98.45378</t>
  </si>
  <si>
    <t>http://maps.google.com/maps?q=18.0504,98.45379</t>
  </si>
  <si>
    <t>http://maps.google.com/maps?q=18.0504,98.45380</t>
  </si>
  <si>
    <t>http://maps.google.com/maps?q=18.0504,98.45381</t>
  </si>
  <si>
    <t>http://maps.google.com/maps?q=18.0504,98.45382</t>
  </si>
  <si>
    <t>http://maps.google.com/maps?q=18.0504,98.45383</t>
  </si>
  <si>
    <t>http://maps.google.com/maps?q=18.0504,98.45384</t>
  </si>
  <si>
    <t>http://maps.google.com/maps?q=18.0504,98.45385</t>
  </si>
  <si>
    <t>http://maps.google.com/maps?q=18.0504,98.45386</t>
  </si>
  <si>
    <t>http://maps.google.com/maps?q=18.0504,98.45387</t>
  </si>
  <si>
    <t>http://maps.google.com/maps?q=18.0504,98.45388</t>
  </si>
  <si>
    <t>http://maps.google.com/maps?q=18.0504,98.45389</t>
  </si>
  <si>
    <t>http://maps.google.com/maps?q=18.0504,98.45390</t>
  </si>
  <si>
    <t>http://maps.google.com/maps?q=18.0504,98.45391</t>
  </si>
  <si>
    <t>http://maps.google.com/maps?q=18.0504,98.45392</t>
  </si>
  <si>
    <t>http://maps.google.com/maps?q=18.0504,98.45393</t>
  </si>
  <si>
    <t>http://maps.google.com/maps?q=18.0504,98.45394</t>
  </si>
  <si>
    <t>http://maps.google.com/maps?q=18.0504,98.45395</t>
  </si>
  <si>
    <t>http://maps.google.com/maps?q=18.0504,98.45396</t>
  </si>
  <si>
    <t>http://maps.google.com/maps?q=18.0504,98.45397</t>
  </si>
  <si>
    <t>http://maps.google.com/maps?q=18.0504,98.45398</t>
  </si>
  <si>
    <t>http://maps.google.com/maps?q=18.0504,98.45399</t>
  </si>
  <si>
    <t>http://maps.google.com/maps?q=18.0504,98.45400</t>
  </si>
  <si>
    <t>http://maps.google.com/maps?q=18.0504,98.45401</t>
  </si>
  <si>
    <t>http://maps.google.com/maps?q=18.0504,98.45402</t>
  </si>
  <si>
    <t>http://maps.google.com/maps?q=18.0504,98.45403</t>
  </si>
  <si>
    <t>http://maps.google.com/maps?q=18.0504,98.45404</t>
  </si>
  <si>
    <t>http://maps.google.com/maps?q=18.0504,98.45405</t>
  </si>
  <si>
    <t>http://maps.google.com/maps?q=18.0504,98.45406</t>
  </si>
  <si>
    <t>http://maps.google.com/maps?q=18.0504,98.45407</t>
  </si>
  <si>
    <t>http://maps.google.com/maps?q=18.0504,98.45408</t>
  </si>
  <si>
    <t>http://maps.google.com/maps?q=18.0504,98.45409</t>
  </si>
  <si>
    <t>http://maps.google.com/maps?q=18.0504,98.45410</t>
  </si>
  <si>
    <t>http://maps.google.com/maps?q=18.0504,98.45411</t>
  </si>
  <si>
    <t>http://maps.google.com/maps?q=18.0504,98.45412</t>
  </si>
  <si>
    <t>http://maps.google.com/maps?q=18.0504,98.45413</t>
  </si>
  <si>
    <t>http://maps.google.com/maps?q=18.0504,98.45414</t>
  </si>
  <si>
    <t>http://maps.google.com/maps?q=18.0504,98.45415</t>
  </si>
  <si>
    <t>http://maps.google.com/maps?q=18.0504,98.45416</t>
  </si>
  <si>
    <t>http://maps.google.com/maps?q=18.0504,98.45417</t>
  </si>
  <si>
    <t>http://maps.google.com/maps?q=18.0504,98.45418</t>
  </si>
  <si>
    <t>http://maps.google.com/maps?q=18.0504,98.45419</t>
  </si>
  <si>
    <t>http://maps.google.com/maps?q=18.0504,98.45420</t>
  </si>
  <si>
    <t>http://maps.google.com/maps?q=18.0504,98.45421</t>
  </si>
  <si>
    <t>http://maps.google.com/maps?q=18.0504,98.45422</t>
  </si>
  <si>
    <t>http://maps.google.com/maps?q=18.0504,98.45423</t>
  </si>
  <si>
    <t>http://maps.google.com/maps?q=18.0504,98.45424</t>
  </si>
  <si>
    <t>http://maps.google.com/maps?q=18.0504,98.45425</t>
  </si>
  <si>
    <t>http://maps.google.com/maps?q=18.0504,98.45426</t>
  </si>
  <si>
    <t>http://maps.google.com/maps?q=18.0504,98.45427</t>
  </si>
  <si>
    <t>http://maps.google.com/maps?q=18.0504,98.45428</t>
  </si>
  <si>
    <t>http://maps.google.com/maps?q=18.0504,98.45429</t>
  </si>
  <si>
    <t>http://maps.google.com/maps?q=18.0504,98.45430</t>
  </si>
  <si>
    <t>http://maps.google.com/maps?q=18.0504,98.45431</t>
  </si>
  <si>
    <t>http://maps.google.com/maps?q=18.0504,98.45432</t>
  </si>
  <si>
    <t>http://maps.google.com/maps?q=18.0504,98.45433</t>
  </si>
  <si>
    <t>http://maps.google.com/maps?q=18.0504,98.45434</t>
  </si>
  <si>
    <t>http://maps.google.com/maps?q=18.0504,98.45435</t>
  </si>
  <si>
    <t>http://maps.google.com/maps?q=18.0504,98.45436</t>
  </si>
  <si>
    <t>http://maps.google.com/maps?q=18.0504,98.45437</t>
  </si>
  <si>
    <t>http://maps.google.com/maps?q=18.0504,98.45438</t>
  </si>
  <si>
    <t>http://maps.google.com/maps?q=18.0504,98.45439</t>
  </si>
  <si>
    <t>http://maps.google.com/maps?q=18.0504,98.45440</t>
  </si>
  <si>
    <t>http://maps.google.com/maps?q=18.0504,98.45441</t>
  </si>
  <si>
    <t>http://maps.google.com/maps?q=18.0504,98.45442</t>
  </si>
  <si>
    <t>http://maps.google.com/maps?q=18.0504,98.45443</t>
  </si>
  <si>
    <t>http://maps.google.com/maps?q=18.0504,98.45444</t>
  </si>
  <si>
    <t>http://maps.google.com/maps?q=18.0504,98.45445</t>
  </si>
  <si>
    <t>http://maps.google.com/maps?q=18.0504,98.45446</t>
  </si>
  <si>
    <t>http://maps.google.com/maps?q=18.0504,98.45447</t>
  </si>
  <si>
    <t>http://maps.google.com/maps?q=18.0504,98.45448</t>
  </si>
  <si>
    <t>http://maps.google.com/maps?q=18.0504,98.45449</t>
  </si>
  <si>
    <t>http://maps.google.com/maps?q=18.0504,98.45450</t>
  </si>
  <si>
    <t>http://maps.google.com/maps?q=18.0504,98.45451</t>
  </si>
  <si>
    <t>http://maps.google.com/maps?q=18.0504,98.45452</t>
  </si>
  <si>
    <t>http://maps.google.com/maps?q=18.0504,98.45453</t>
  </si>
  <si>
    <t>http://maps.google.com/maps?q=18.0504,98.45454</t>
  </si>
  <si>
    <t>http://maps.google.com/maps?q=18.0504,98.45455</t>
  </si>
  <si>
    <t>http://maps.google.com/maps?q=18.0504,98.45456</t>
  </si>
  <si>
    <t>http://maps.google.com/maps?q=18.0504,98.45457</t>
  </si>
  <si>
    <t>http://maps.google.com/maps?q=18.0504,98.45458</t>
  </si>
  <si>
    <t>http://maps.google.com/maps?q=18.0504,98.45459</t>
  </si>
  <si>
    <t>http://maps.google.com/maps?q=18.0504,98.45460</t>
  </si>
  <si>
    <t>http://maps.google.com/maps?q=18.0504,98.45461</t>
  </si>
  <si>
    <t>http://maps.google.com/maps?q=18.0504,98.45462</t>
  </si>
  <si>
    <t>http://maps.google.com/maps?q=18.0504,98.45463</t>
  </si>
  <si>
    <t>http://maps.google.com/maps?q=18.0504,98.45464</t>
  </si>
  <si>
    <t>http://maps.google.com/maps?q=18.0504,98.45465</t>
  </si>
  <si>
    <t>http://maps.google.com/maps?q=18.0504,98.45466</t>
  </si>
  <si>
    <t>http://maps.google.com/maps?q=18.0504,98.45467</t>
  </si>
  <si>
    <t>http://maps.google.com/maps?q=18.0504,98.45468</t>
  </si>
  <si>
    <t>http://maps.google.com/maps?q=18.0504,98.45469</t>
  </si>
  <si>
    <t>http://maps.google.com/maps?q=18.0504,98.45470</t>
  </si>
  <si>
    <t>http://maps.google.com/maps?q=18.0504,98.45471</t>
  </si>
  <si>
    <t>http://maps.google.com/maps?q=18.0504,98.45472</t>
  </si>
  <si>
    <t>http://maps.google.com/maps?q=18.0504,98.45473</t>
  </si>
  <si>
    <t>http://maps.google.com/maps?q=18.0504,98.45474</t>
  </si>
  <si>
    <t>http://maps.google.com/maps?q=18.0504,98.45475</t>
  </si>
  <si>
    <t>http://maps.google.com/maps?q=18.0504,98.45476</t>
  </si>
  <si>
    <t>http://maps.google.com/maps?q=18.0504,98.45477</t>
  </si>
  <si>
    <t>http://maps.google.com/maps?q=18.0504,98.45478</t>
  </si>
  <si>
    <t>http://maps.google.com/maps?q=18.0504,98.45479</t>
  </si>
  <si>
    <t>http://maps.google.com/maps?q=18.0504,98.45480</t>
  </si>
  <si>
    <t>http://maps.google.com/maps?q=18.0504,98.45481</t>
  </si>
  <si>
    <t>http://maps.google.com/maps?q=18.0504,98.45482</t>
  </si>
  <si>
    <t>http://maps.google.com/maps?q=18.0504,98.45483</t>
  </si>
  <si>
    <t>http://maps.google.com/maps?q=18.0504,98.45484</t>
  </si>
  <si>
    <t>http://maps.google.com/maps?q=18.0504,98.45485</t>
  </si>
  <si>
    <t>http://maps.google.com/maps?q=18.0504,98.45486</t>
  </si>
  <si>
    <t>http://maps.google.com/maps?q=18.0504,98.45487</t>
  </si>
  <si>
    <t>http://maps.google.com/maps?q=18.0504,98.45488</t>
  </si>
  <si>
    <t>http://maps.google.com/maps?q=18.0504,98.45489</t>
  </si>
  <si>
    <t>http://maps.google.com/maps?q=18.0504,98.45490</t>
  </si>
  <si>
    <t>http://maps.google.com/maps?q=18.0504,98.45491</t>
  </si>
  <si>
    <t>http://maps.google.com/maps?q=18.0504,98.45492</t>
  </si>
  <si>
    <t>http://maps.google.com/maps?q=18.0504,98.45493</t>
  </si>
  <si>
    <t>http://maps.google.com/maps?q=18.0504,98.45494</t>
  </si>
  <si>
    <t>http://maps.google.com/maps?q=18.0504,98.45495</t>
  </si>
  <si>
    <t>http://maps.google.com/maps?q=18.0504,98.45496</t>
  </si>
  <si>
    <t>http://maps.google.com/maps?q=18.0504,98.45497</t>
  </si>
  <si>
    <t>http://maps.google.com/maps?q=18.0504,98.45498</t>
  </si>
  <si>
    <t>http://maps.google.com/maps?q=18.0504,98.45499</t>
  </si>
  <si>
    <t>http://maps.google.com/maps?q=18.0504,98.45500</t>
  </si>
  <si>
    <t>http://maps.google.com/maps?q=18.0504,98.45501</t>
  </si>
  <si>
    <t>http://maps.google.com/maps?q=18.0504,98.45502</t>
  </si>
  <si>
    <t>http://maps.google.com/maps?q=18.0504,98.45503</t>
  </si>
  <si>
    <t>http://maps.google.com/maps?q=18.0504,98.45504</t>
  </si>
  <si>
    <t>http://maps.google.com/maps?q=18.0504,98.45505</t>
  </si>
  <si>
    <t>http://maps.google.com/maps?q=18.0504,98.45506</t>
  </si>
  <si>
    <t>http://maps.google.com/maps?q=18.0504,98.45507</t>
  </si>
  <si>
    <t>http://maps.google.com/maps?q=18.0504,98.45508</t>
  </si>
  <si>
    <t>http://maps.google.com/maps?q=18.0504,98.45509</t>
  </si>
  <si>
    <t>http://maps.google.com/maps?q=18.0504,98.45510</t>
  </si>
  <si>
    <t>http://maps.google.com/maps?q=18.0504,98.45511</t>
  </si>
  <si>
    <t>http://maps.google.com/maps?q=18.0504,98.45512</t>
  </si>
  <si>
    <t>http://maps.google.com/maps?q=18.0504,98.45513</t>
  </si>
  <si>
    <t>http://maps.google.com/maps?q=18.0504,98.45514</t>
  </si>
  <si>
    <t>http://maps.google.com/maps?q=18.0504,98.45515</t>
  </si>
  <si>
    <t>http://maps.google.com/maps?q=18.0504,98.45516</t>
  </si>
  <si>
    <t>http://maps.google.com/maps?q=18.0504,98.45517</t>
  </si>
  <si>
    <t>http://maps.google.com/maps?q=18.0504,98.45518</t>
  </si>
  <si>
    <t>http://maps.google.com/maps?q=18.0504,98.45519</t>
  </si>
  <si>
    <t>http://maps.google.com/maps?q=18.0504,98.45520</t>
  </si>
  <si>
    <t>http://maps.google.com/maps?q=18.0504,98.45521</t>
  </si>
  <si>
    <t>http://maps.google.com/maps?q=18.0504,98.45522</t>
  </si>
  <si>
    <t>http://maps.google.com/maps?q=18.0504,98.45523</t>
  </si>
  <si>
    <t>http://maps.google.com/maps?q=18.0504,98.45524</t>
  </si>
  <si>
    <t>http://maps.google.com/maps?q=18.0504,98.45525</t>
  </si>
  <si>
    <t>http://maps.google.com/maps?q=18.0504,98.45526</t>
  </si>
  <si>
    <t>http://maps.google.com/maps?q=18.0504,98.45527</t>
  </si>
  <si>
    <t>http://maps.google.com/maps?q=18.0504,98.45528</t>
  </si>
  <si>
    <t>http://maps.google.com/maps?q=18.0504,98.45529</t>
  </si>
  <si>
    <t>http://maps.google.com/maps?q=18.0504,98.45530</t>
  </si>
  <si>
    <t>http://maps.google.com/maps?q=18.0504,98.45531</t>
  </si>
  <si>
    <t>http://maps.google.com/maps?q=18.0504,98.45532</t>
  </si>
  <si>
    <t>http://maps.google.com/maps?q=18.0504,98.45533</t>
  </si>
  <si>
    <t>http://maps.google.com/maps?q=18.0504,98.45534</t>
  </si>
  <si>
    <t>http://maps.google.com/maps?q=18.0504,98.45535</t>
  </si>
  <si>
    <t>http://maps.google.com/maps?q=18.0504,98.45536</t>
  </si>
  <si>
    <t>http://maps.google.com/maps?q=18.0504,98.45537</t>
  </si>
  <si>
    <t>http://maps.google.com/maps?q=18.0504,98.45538</t>
  </si>
  <si>
    <t>http://maps.google.com/maps?q=18.0504,98.45539</t>
  </si>
  <si>
    <t>http://maps.google.com/maps?q=18.0504,98.45540</t>
  </si>
  <si>
    <t>http://maps.google.com/maps?q=18.0504,98.45541</t>
  </si>
  <si>
    <t>http://maps.google.com/maps?q=18.0504,98.45542</t>
  </si>
  <si>
    <t>http://maps.google.com/maps?q=18.0504,98.45543</t>
  </si>
  <si>
    <t>http://maps.google.com/maps?q=18.0504,98.45544</t>
  </si>
  <si>
    <t>http://maps.google.com/maps?q=18.0504,98.45545</t>
  </si>
  <si>
    <t>http://maps.google.com/maps?q=18.0504,98.45546</t>
  </si>
  <si>
    <t>http://maps.google.com/maps?q=18.0504,98.45547</t>
  </si>
  <si>
    <t>http://maps.google.com/maps?q=18.0504,98.45548</t>
  </si>
  <si>
    <t>http://maps.google.com/maps?q=18.0504,98.45549</t>
  </si>
  <si>
    <t>http://maps.google.com/maps?q=18.0504,98.45550</t>
  </si>
  <si>
    <t>http://maps.google.com/maps?q=18.0504,98.45551</t>
  </si>
  <si>
    <t>http://maps.google.com/maps?q=18.0504,98.45552</t>
  </si>
  <si>
    <t>http://maps.google.com/maps?q=18.0504,98.45553</t>
  </si>
  <si>
    <t>http://maps.google.com/maps?q=18.0504,98.45554</t>
  </si>
  <si>
    <t>http://maps.google.com/maps?q=18.0504,98.45555</t>
  </si>
  <si>
    <t>http://maps.google.com/maps?q=18.0504,98.45556</t>
  </si>
  <si>
    <t>http://maps.google.com/maps?q=18.0504,98.45557</t>
  </si>
  <si>
    <t>http://maps.google.com/maps?q=18.0504,98.45558</t>
  </si>
  <si>
    <t>http://maps.google.com/maps?q=18.0504,98.45559</t>
  </si>
  <si>
    <t>http://maps.google.com/maps?q=18.0504,98.45560</t>
  </si>
  <si>
    <t>http://maps.google.com/maps?q=18.0504,98.45561</t>
  </si>
  <si>
    <t>http://maps.google.com/maps?q=18.0504,98.45562</t>
  </si>
  <si>
    <t>http://maps.google.com/maps?q=18.0504,98.45563</t>
  </si>
  <si>
    <t>http://maps.google.com/maps?q=18.0504,98.45564</t>
  </si>
  <si>
    <t>http://maps.google.com/maps?q=18.0504,98.45565</t>
  </si>
  <si>
    <t>http://maps.google.com/maps?q=18.0504,98.45566</t>
  </si>
  <si>
    <t>http://maps.google.com/maps?q=18.0504,98.45567</t>
  </si>
  <si>
    <t>http://maps.google.com/maps?q=18.0504,98.45568</t>
  </si>
  <si>
    <t>http://maps.google.com/maps?q=18.0504,98.45569</t>
  </si>
  <si>
    <t>http://maps.google.com/maps?q=18.0504,98.45570</t>
  </si>
  <si>
    <t>http://maps.google.com/maps?q=18.0504,98.45571</t>
  </si>
  <si>
    <t>http://maps.google.com/maps?q=18.0504,98.45572</t>
  </si>
  <si>
    <t>http://maps.google.com/maps?q=18.0504,98.45573</t>
  </si>
  <si>
    <t>http://maps.google.com/maps?q=18.0504,98.45574</t>
  </si>
  <si>
    <t>http://maps.google.com/maps?q=18.0504,98.45575</t>
  </si>
  <si>
    <t>http://maps.google.com/maps?q=18.0504,98.45576</t>
  </si>
  <si>
    <t>http://maps.google.com/maps?q=18.0504,98.45577</t>
  </si>
  <si>
    <t>http://maps.google.com/maps?q=18.0504,98.45578</t>
  </si>
  <si>
    <t>http://maps.google.com/maps?q=18.0504,98.45579</t>
  </si>
  <si>
    <t>http://maps.google.com/maps?q=18.0504,98.45580</t>
  </si>
  <si>
    <t>http://maps.google.com/maps?q=18.0504,98.45581</t>
  </si>
  <si>
    <t>http://maps.google.com/maps?q=18.0504,98.45582</t>
  </si>
  <si>
    <t>http://maps.google.com/maps?q=18.0504,98.45583</t>
  </si>
  <si>
    <t>http://maps.google.com/maps?q=18.0504,98.45584</t>
  </si>
  <si>
    <t>http://maps.google.com/maps?q=18.0504,98.45585</t>
  </si>
  <si>
    <t>http://maps.google.com/maps?q=18.0504,98.45586</t>
  </si>
  <si>
    <t>http://maps.google.com/maps?q=18.0504,98.45587</t>
  </si>
  <si>
    <t>http://maps.google.com/maps?q=18.0504,98.45588</t>
  </si>
  <si>
    <t>http://maps.google.com/maps?q=18.0504,98.45589</t>
  </si>
  <si>
    <t>http://maps.google.com/maps?q=18.0504,98.45590</t>
  </si>
  <si>
    <t>http://maps.google.com/maps?q=18.0504,98.45591</t>
  </si>
  <si>
    <t>http://maps.google.com/maps?q=18.0504,98.45592</t>
  </si>
  <si>
    <t>http://maps.google.com/maps?q=18.0504,98.45593</t>
  </si>
  <si>
    <t>http://maps.google.com/maps?q=18.0504,98.45594</t>
  </si>
  <si>
    <t>http://maps.google.com/maps?q=18.0504,98.45595</t>
  </si>
  <si>
    <t>http://maps.google.com/maps?q=18.0504,98.45596</t>
  </si>
  <si>
    <t>http://maps.google.com/maps?q=18.0504,98.45597</t>
  </si>
  <si>
    <t>http://maps.google.com/maps?q=18.0504,98.45598</t>
  </si>
  <si>
    <t>http://maps.google.com/maps?q=18.0504,98.45599</t>
  </si>
  <si>
    <t>http://maps.google.com/maps?q=18.0504,98.45600</t>
  </si>
  <si>
    <t>http://maps.google.com/maps?q=18.0504,98.45601</t>
  </si>
  <si>
    <t>http://maps.google.com/maps?q=18.0504,98.45602</t>
  </si>
  <si>
    <t>http://maps.google.com/maps?q=18.0504,98.45603</t>
  </si>
  <si>
    <t>http://maps.google.com/maps?q=18.0504,98.45604</t>
  </si>
  <si>
    <t>http://maps.google.com/maps?q=18.0504,98.45605</t>
  </si>
  <si>
    <t>http://maps.google.com/maps?q=18.0504,98.45606</t>
  </si>
  <si>
    <t>http://maps.google.com/maps?q=18.0504,98.45607</t>
  </si>
  <si>
    <t>http://maps.google.com/maps?q=18.0504,98.45608</t>
  </si>
  <si>
    <t>http://maps.google.com/maps?q=18.0504,98.45609</t>
  </si>
  <si>
    <t>http://maps.google.com/maps?q=18.0504,98.45610</t>
  </si>
  <si>
    <t>http://maps.google.com/maps?q=18.0504,98.45611</t>
  </si>
  <si>
    <t>http://maps.google.com/maps?q=18.0504,98.45612</t>
  </si>
  <si>
    <t>http://maps.google.com/maps?q=18.0504,98.45613</t>
  </si>
  <si>
    <t>http://maps.google.com/maps?q=18.0504,98.45614</t>
  </si>
  <si>
    <t>http://maps.google.com/maps?q=18.0504,98.45615</t>
  </si>
  <si>
    <t>http://maps.google.com/maps?q=18.0504,98.45616</t>
  </si>
  <si>
    <t>http://maps.google.com/maps?q=18.0504,98.45617</t>
  </si>
  <si>
    <t>http://maps.google.com/maps?q=18.0504,98.45618</t>
  </si>
  <si>
    <t>http://maps.google.com/maps?q=18.0504,98.45619</t>
  </si>
  <si>
    <t>http://maps.google.com/maps?q=18.0504,98.45620</t>
  </si>
  <si>
    <t>http://maps.google.com/maps?q=18.0504,98.45621</t>
  </si>
  <si>
    <t>http://maps.google.com/maps?q=18.0504,98.45622</t>
  </si>
  <si>
    <t>http://maps.google.com/maps?q=18.0504,98.45623</t>
  </si>
  <si>
    <t>http://maps.google.com/maps?q=18.0504,98.45624</t>
  </si>
  <si>
    <t>http://maps.google.com/maps?q=18.0504,98.45625</t>
  </si>
  <si>
    <t>http://maps.google.com/maps?q=18.0504,98.45626</t>
  </si>
  <si>
    <t>http://maps.google.com/maps?q=18.0504,98.45627</t>
  </si>
  <si>
    <t>http://maps.google.com/maps?q=18.0504,98.45628</t>
  </si>
  <si>
    <t>http://maps.google.com/maps?q=18.0504,98.45629</t>
  </si>
  <si>
    <t>http://maps.google.com/maps?q=18.0504,98.45630</t>
  </si>
  <si>
    <t>http://maps.google.com/maps?q=18.0504,98.45631</t>
  </si>
  <si>
    <t>http://maps.google.com/maps?q=18.0504,98.45632</t>
  </si>
  <si>
    <t>http://maps.google.com/maps?q=18.0504,98.45633</t>
  </si>
  <si>
    <t>http://maps.google.com/maps?q=18.0504,98.45634</t>
  </si>
  <si>
    <t>http://maps.google.com/maps?q=18.0504,98.45635</t>
  </si>
  <si>
    <t>http://maps.google.com/maps?q=18.0504,98.45636</t>
  </si>
  <si>
    <t>http://maps.google.com/maps?q=18.0504,98.45637</t>
  </si>
  <si>
    <t>http://maps.google.com/maps?q=18.0504,98.45638</t>
  </si>
  <si>
    <t>http://maps.google.com/maps?q=18.0504,98.45639</t>
  </si>
  <si>
    <t>http://maps.google.com/maps?q=18.0504,98.45640</t>
  </si>
  <si>
    <t>http://maps.google.com/maps?q=18.0504,98.45641</t>
  </si>
  <si>
    <t>http://maps.google.com/maps?q=18.0504,98.45642</t>
  </si>
  <si>
    <t>http://maps.google.com/maps?q=18.0504,98.45643</t>
  </si>
  <si>
    <t>http://maps.google.com/maps?q=18.0504,98.45644</t>
  </si>
  <si>
    <t>http://maps.google.com/maps?q=18.0504,98.45645</t>
  </si>
  <si>
    <t>http://maps.google.com/maps?q=18.0504,98.45646</t>
  </si>
  <si>
    <t>http://maps.google.com/maps?q=18.0504,98.45647</t>
  </si>
  <si>
    <t>http://maps.google.com/maps?q=18.0504,98.45648</t>
  </si>
  <si>
    <t>http://maps.google.com/maps?q=18.0504,98.45649</t>
  </si>
  <si>
    <t>http://maps.google.com/maps?q=18.0504,98.45650</t>
  </si>
  <si>
    <t>http://maps.google.com/maps?q=18.0504,98.45651</t>
  </si>
  <si>
    <t>http://maps.google.com/maps?q=18.0504,98.45652</t>
  </si>
  <si>
    <t>http://maps.google.com/maps?q=18.0504,98.45653</t>
  </si>
  <si>
    <t>http://maps.google.com/maps?q=18.0504,98.45654</t>
  </si>
  <si>
    <t>http://maps.google.com/maps?q=18.0504,98.45655</t>
  </si>
  <si>
    <t>http://maps.google.com/maps?q=18.0504,98.45656</t>
  </si>
  <si>
    <t>http://maps.google.com/maps?q=18.0504,98.45657</t>
  </si>
  <si>
    <t>http://maps.google.com/maps?q=18.0504,98.45658</t>
  </si>
  <si>
    <t>http://maps.google.com/maps?q=18.0504,98.45659</t>
  </si>
  <si>
    <t>http://maps.google.com/maps?q=18.0504,98.45660</t>
  </si>
  <si>
    <t>http://maps.google.com/maps?q=18.0504,98.45661</t>
  </si>
  <si>
    <t>http://maps.google.com/maps?q=18.0504,98.45662</t>
  </si>
  <si>
    <t>http://maps.google.com/maps?q=18.0504,98.45663</t>
  </si>
  <si>
    <t>http://maps.google.com/maps?q=18.0504,98.45664</t>
  </si>
  <si>
    <t>http://maps.google.com/maps?q=18.0504,98.45665</t>
  </si>
  <si>
    <t>http://maps.google.com/maps?q=18.0504,98.45666</t>
  </si>
  <si>
    <t>http://maps.google.com/maps?q=18.0504,98.45667</t>
  </si>
  <si>
    <t>http://maps.google.com/maps?q=18.0504,98.45668</t>
  </si>
  <si>
    <t>http://maps.google.com/maps?q=18.0504,98.45669</t>
  </si>
  <si>
    <t>http://maps.google.com/maps?q=18.0504,98.45670</t>
  </si>
  <si>
    <t>http://maps.google.com/maps?q=18.0504,98.45671</t>
  </si>
  <si>
    <t>http://maps.google.com/maps?q=18.0504,98.45672</t>
  </si>
  <si>
    <t>http://maps.google.com/maps?q=18.0504,98.45673</t>
  </si>
  <si>
    <t>http://maps.google.com/maps?q=18.0504,98.45674</t>
  </si>
  <si>
    <t>http://maps.google.com/maps?q=18.0504,98.45675</t>
  </si>
  <si>
    <t>http://maps.google.com/maps?q=18.0504,98.45676</t>
  </si>
  <si>
    <t>http://maps.google.com/maps?q=18.0504,98.45677</t>
  </si>
  <si>
    <t>http://maps.google.com/maps?q=18.0504,98.45678</t>
  </si>
  <si>
    <t>http://maps.google.com/maps?q=18.0504,98.45679</t>
  </si>
  <si>
    <t>http://maps.google.com/maps?q=18.0504,98.45680</t>
  </si>
  <si>
    <t>http://maps.google.com/maps?q=18.0504,98.45681</t>
  </si>
  <si>
    <t>http://maps.google.com/maps?q=18.0504,98.45682</t>
  </si>
  <si>
    <t>http://maps.google.com/maps?q=18.0504,98.45683</t>
  </si>
  <si>
    <t>http://maps.google.com/maps?q=18.0504,98.45684</t>
  </si>
  <si>
    <t>http://maps.google.com/maps?q=18.0504,98.45685</t>
  </si>
  <si>
    <t>http://maps.google.com/maps?q=18.0504,98.45686</t>
  </si>
  <si>
    <t>http://maps.google.com/maps?q=18.0504,98.45687</t>
  </si>
  <si>
    <t>http://maps.google.com/maps?q=18.0504,98.45688</t>
  </si>
  <si>
    <t>http://maps.google.com/maps?q=18.0504,98.45689</t>
  </si>
  <si>
    <t>http://maps.google.com/maps?q=18.0504,98.45690</t>
  </si>
  <si>
    <t>http://maps.google.com/maps?q=18.0504,98.45691</t>
  </si>
  <si>
    <t>http://maps.google.com/maps?q=18.0504,98.45692</t>
  </si>
  <si>
    <t>http://maps.google.com/maps?q=18.0504,98.45693</t>
  </si>
  <si>
    <t>http://maps.google.com/maps?q=18.0504,98.45694</t>
  </si>
  <si>
    <t>http://maps.google.com/maps?q=18.0504,98.45695</t>
  </si>
  <si>
    <t>http://maps.google.com/maps?q=18.0504,98.45696</t>
  </si>
  <si>
    <t>http://maps.google.com/maps?q=18.0504,98.45697</t>
  </si>
  <si>
    <t>http://maps.google.com/maps?q=18.0504,98.45698</t>
  </si>
  <si>
    <t>http://maps.google.com/maps?q=18.0504,98.45699</t>
  </si>
  <si>
    <t>http://maps.google.com/maps?q=18.0504,98.45700</t>
  </si>
  <si>
    <t>http://maps.google.com/maps?q=18.0504,98.45701</t>
  </si>
  <si>
    <t>http://maps.google.com/maps?q=18.0504,98.45702</t>
  </si>
  <si>
    <t>http://maps.google.com/maps?q=18.0504,98.45703</t>
  </si>
  <si>
    <t>http://maps.google.com/maps?q=18.0504,98.45704</t>
  </si>
  <si>
    <t>http://maps.google.com/maps?q=18.0504,98.45705</t>
  </si>
  <si>
    <t>http://maps.google.com/maps?q=18.0504,98.45706</t>
  </si>
  <si>
    <t>http://maps.google.com/maps?q=18.0504,98.45707</t>
  </si>
  <si>
    <t>http://maps.google.com/maps?q=18.0504,98.45708</t>
  </si>
  <si>
    <t>http://maps.google.com/maps?q=18.0504,98.45709</t>
  </si>
  <si>
    <t>http://maps.google.com/maps?q=18.0504,98.45710</t>
  </si>
  <si>
    <t>http://maps.google.com/maps?q=18.0504,98.45711</t>
  </si>
  <si>
    <t>http://maps.google.com/maps?q=18.0504,98.45712</t>
  </si>
  <si>
    <t>http://maps.google.com/maps?q=18.0504,98.45713</t>
  </si>
  <si>
    <t>http://maps.google.com/maps?q=18.0504,98.45714</t>
  </si>
  <si>
    <t>http://maps.google.com/maps?q=18.0504,98.45715</t>
  </si>
  <si>
    <t>http://maps.google.com/maps?q=18.0504,98.45716</t>
  </si>
  <si>
    <t>http://maps.google.com/maps?q=18.0504,98.45717</t>
  </si>
  <si>
    <t>http://maps.google.com/maps?q=18.0504,98.45718</t>
  </si>
  <si>
    <t>http://maps.google.com/maps?q=18.0504,98.45719</t>
  </si>
  <si>
    <t>http://maps.google.com/maps?q=18.0504,98.45720</t>
  </si>
  <si>
    <t>http://maps.google.com/maps?q=18.0504,98.45721</t>
  </si>
  <si>
    <t>http://maps.google.com/maps?q=18.0504,98.45722</t>
  </si>
  <si>
    <t>http://maps.google.com/maps?q=18.0504,98.45723</t>
  </si>
  <si>
    <t>http://maps.google.com/maps?q=18.0504,98.45724</t>
  </si>
  <si>
    <t>http://maps.google.com/maps?q=18.0504,98.45725</t>
  </si>
  <si>
    <t>http://maps.google.com/maps?q=18.0504,98.45726</t>
  </si>
  <si>
    <t>http://maps.google.com/maps?q=18.0504,98.45727</t>
  </si>
  <si>
    <t>http://maps.google.com/maps?q=18.0504,98.45728</t>
  </si>
  <si>
    <t>http://maps.google.com/maps?q=18.0504,98.45729</t>
  </si>
  <si>
    <t>http://maps.google.com/maps?q=18.0504,98.45730</t>
  </si>
  <si>
    <t>http://maps.google.com/maps?q=18.0504,98.45731</t>
  </si>
  <si>
    <t>http://maps.google.com/maps?q=18.0504,98.45732</t>
  </si>
  <si>
    <t>http://maps.google.com/maps?q=18.0504,98.45733</t>
  </si>
  <si>
    <t>http://maps.google.com/maps?q=18.0504,98.45734</t>
  </si>
  <si>
    <t>http://maps.google.com/maps?q=18.0504,98.45735</t>
  </si>
  <si>
    <t>http://maps.google.com/maps?q=18.0504,98.45736</t>
  </si>
  <si>
    <t>http://maps.google.com/maps?q=18.0504,98.45737</t>
  </si>
  <si>
    <t>http://maps.google.com/maps?q=18.0504,98.45738</t>
  </si>
  <si>
    <t>http://maps.google.com/maps?q=18.0504,98.45739</t>
  </si>
  <si>
    <t>http://maps.google.com/maps?q=18.0504,98.45740</t>
  </si>
  <si>
    <t>http://maps.google.com/maps?q=18.0504,98.45741</t>
  </si>
  <si>
    <t>http://maps.google.com/maps?q=18.0504,98.45742</t>
  </si>
  <si>
    <t>http://maps.google.com/maps?q=18.0504,98.45743</t>
  </si>
  <si>
    <t>http://maps.google.com/maps?q=18.0504,98.45744</t>
  </si>
  <si>
    <t>http://maps.google.com/maps?q=18.0504,98.45745</t>
  </si>
  <si>
    <t>http://maps.google.com/maps?q=18.0504,98.45746</t>
  </si>
  <si>
    <t>http://maps.google.com/maps?q=18.0504,98.45747</t>
  </si>
  <si>
    <t>http://maps.google.com/maps?q=18.0504,98.45748</t>
  </si>
  <si>
    <t>http://maps.google.com/maps?q=18.0504,98.45749</t>
  </si>
  <si>
    <t>http://maps.google.com/maps?q=18.0504,98.45750</t>
  </si>
  <si>
    <t>http://maps.google.com/maps?q=18.0504,98.45751</t>
  </si>
  <si>
    <t>http://maps.google.com/maps?q=18.0504,98.45752</t>
  </si>
  <si>
    <t>http://maps.google.com/maps?q=18.0504,98.45753</t>
  </si>
  <si>
    <t>http://maps.google.com/maps?q=18.0504,98.45754</t>
  </si>
  <si>
    <t>http://maps.google.com/maps?q=18.0504,98.45755</t>
  </si>
  <si>
    <t>http://maps.google.com/maps?q=18.0504,98.45756</t>
  </si>
  <si>
    <t>http://maps.google.com/maps?q=18.0504,98.45757</t>
  </si>
  <si>
    <t>http://maps.google.com/maps?q=18.0504,98.45758</t>
  </si>
  <si>
    <t>http://maps.google.com/maps?q=18.0504,98.45759</t>
  </si>
  <si>
    <t>http://maps.google.com/maps?q=18.0504,98.45760</t>
  </si>
  <si>
    <t>http://maps.google.com/maps?q=18.0504,98.45761</t>
  </si>
  <si>
    <t>http://maps.google.com/maps?q=18.0504,98.45762</t>
  </si>
  <si>
    <t>http://maps.google.com/maps?q=18.0504,98.45763</t>
  </si>
  <si>
    <t>http://maps.google.com/maps?q=18.0504,98.45764</t>
  </si>
  <si>
    <t>http://maps.google.com/maps?q=18.0504,98.45765</t>
  </si>
  <si>
    <t>http://maps.google.com/maps?q=18.0504,98.45766</t>
  </si>
  <si>
    <t>http://maps.google.com/maps?q=18.0504,98.45767</t>
  </si>
  <si>
    <t>http://maps.google.com/maps?q=18.0504,98.45768</t>
  </si>
  <si>
    <t>http://maps.google.com/maps?q=18.0504,98.45769</t>
  </si>
  <si>
    <t>http://maps.google.com/maps?q=18.0504,98.45770</t>
  </si>
  <si>
    <t>http://maps.google.com/maps?q=18.0504,98.45771</t>
  </si>
  <si>
    <t>http://maps.google.com/maps?q=18.0504,98.45772</t>
  </si>
  <si>
    <t>http://maps.google.com/maps?q=18.0504,98.45773</t>
  </si>
  <si>
    <t>http://maps.google.com/maps?q=18.0504,98.45774</t>
  </si>
  <si>
    <t>http://maps.google.com/maps?q=18.0504,98.45775</t>
  </si>
  <si>
    <t>http://maps.google.com/maps?q=18.0504,98.45776</t>
  </si>
  <si>
    <t>http://maps.google.com/maps?q=18.0504,98.45777</t>
  </si>
  <si>
    <t>http://maps.google.com/maps?q=18.0504,98.45778</t>
  </si>
  <si>
    <t>http://maps.google.com/maps?q=18.0504,98.45779</t>
  </si>
  <si>
    <t>http://maps.google.com/maps?q=18.0504,98.45780</t>
  </si>
  <si>
    <t>http://maps.google.com/maps?q=18.0504,98.45781</t>
  </si>
  <si>
    <t>http://maps.google.com/maps?q=18.0504,98.45782</t>
  </si>
  <si>
    <t>http://maps.google.com/maps?q=18.0504,98.45783</t>
  </si>
  <si>
    <t>http://maps.google.com/maps?q=18.0504,98.45784</t>
  </si>
  <si>
    <t>http://maps.google.com/maps?q=18.0504,98.45785</t>
  </si>
  <si>
    <t>http://maps.google.com/maps?q=18.0504,98.45786</t>
  </si>
  <si>
    <t>http://maps.google.com/maps?q=18.0504,98.45787</t>
  </si>
  <si>
    <t>http://maps.google.com/maps?q=18.0504,98.45788</t>
  </si>
  <si>
    <t>http://maps.google.com/maps?q=18.0504,98.45789</t>
  </si>
  <si>
    <t>http://maps.google.com/maps?q=18.0504,98.45790</t>
  </si>
  <si>
    <t>http://maps.google.com/maps?q=18.0504,98.45791</t>
  </si>
  <si>
    <t>http://maps.google.com/maps?q=18.0504,98.45792</t>
  </si>
  <si>
    <t>http://maps.google.com/maps?q=18.0504,98.45793</t>
  </si>
  <si>
    <t>http://maps.google.com/maps?q=18.0504,98.45794</t>
  </si>
  <si>
    <t>http://maps.google.com/maps?q=18.0504,98.45795</t>
  </si>
  <si>
    <t>http://maps.google.com/maps?q=18.0504,98.45796</t>
  </si>
  <si>
    <t>http://maps.google.com/maps?q=18.0504,98.45797</t>
  </si>
  <si>
    <t>http://maps.google.com/maps?q=18.0504,98.45798</t>
  </si>
  <si>
    <t>http://maps.google.com/maps?q=18.0504,98.45799</t>
  </si>
  <si>
    <t>http://maps.google.com/maps?q=18.0504,98.45800</t>
  </si>
  <si>
    <t>http://maps.google.com/maps?q=18.0504,98.45801</t>
  </si>
  <si>
    <t>http://maps.google.com/maps?q=18.0504,98.45802</t>
  </si>
  <si>
    <t>http://maps.google.com/maps?q=18.0504,98.45803</t>
  </si>
  <si>
    <t>http://maps.google.com/maps?q=18.0504,98.45804</t>
  </si>
  <si>
    <t>http://maps.google.com/maps?q=18.0504,98.45805</t>
  </si>
  <si>
    <t>http://maps.google.com/maps?q=18.0504,98.45806</t>
  </si>
  <si>
    <t>http://maps.google.com/maps?q=18.0504,98.45807</t>
  </si>
  <si>
    <t>http://maps.google.com/maps?q=18.0504,98.45808</t>
  </si>
  <si>
    <t>http://maps.google.com/maps?q=18.0504,98.45809</t>
  </si>
  <si>
    <t>http://maps.google.com/maps?q=18.0504,98.45810</t>
  </si>
  <si>
    <t>http://maps.google.com/maps?q=18.0504,98.45811</t>
  </si>
  <si>
    <t>http://maps.google.com/maps?q=18.0504,98.45812</t>
  </si>
  <si>
    <t>http://maps.google.com/maps?q=18.0504,98.45813</t>
  </si>
  <si>
    <t>http://maps.google.com/maps?q=18.0504,98.45814</t>
  </si>
  <si>
    <t>http://maps.google.com/maps?q=18.0504,98.45815</t>
  </si>
  <si>
    <t>http://maps.google.com/maps?q=18.0504,98.45816</t>
  </si>
  <si>
    <t>http://maps.google.com/maps?q=18.0504,98.45817</t>
  </si>
  <si>
    <t>http://maps.google.com/maps?q=18.0504,98.45818</t>
  </si>
  <si>
    <t>http://maps.google.com/maps?q=18.0504,98.45819</t>
  </si>
  <si>
    <t>http://maps.google.com/maps?q=18.0504,98.45820</t>
  </si>
  <si>
    <t>http://maps.google.com/maps?q=18.0504,98.45821</t>
  </si>
  <si>
    <t>http://maps.google.com/maps?q=18.0504,98.45822</t>
  </si>
  <si>
    <t>http://maps.google.com/maps?q=18.0504,98.45823</t>
  </si>
  <si>
    <t>http://maps.google.com/maps?q=18.0504,98.45824</t>
  </si>
  <si>
    <t>http://maps.google.com/maps?q=18.0504,98.45825</t>
  </si>
  <si>
    <t>http://maps.google.com/maps?q=18.0504,98.45826</t>
  </si>
  <si>
    <t>http://maps.google.com/maps?q=18.0504,98.45827</t>
  </si>
  <si>
    <t>http://maps.google.com/maps?q=18.0504,98.45828</t>
  </si>
  <si>
    <t>http://maps.google.com/maps?q=18.0504,98.45829</t>
  </si>
  <si>
    <t>http://maps.google.com/maps?q=18.0504,98.45830</t>
  </si>
  <si>
    <t>http://maps.google.com/maps?q=18.0504,98.45831</t>
  </si>
  <si>
    <t>D_21430</t>
  </si>
  <si>
    <t>D_21431</t>
  </si>
  <si>
    <t>D_21432</t>
  </si>
  <si>
    <t>D_21433</t>
  </si>
  <si>
    <t>D_21434</t>
  </si>
  <si>
    <t>D_21435</t>
  </si>
  <si>
    <t>D_21436</t>
  </si>
  <si>
    <t>D_21437</t>
  </si>
  <si>
    <t>D_21438</t>
  </si>
  <si>
    <t>D_21439</t>
  </si>
  <si>
    <t>D_21440</t>
  </si>
  <si>
    <t>D_21441</t>
  </si>
  <si>
    <t>D_21442</t>
  </si>
  <si>
    <t>D_21443</t>
  </si>
  <si>
    <t>D_21444</t>
  </si>
  <si>
    <t>D_21445</t>
  </si>
  <si>
    <t>D_21446</t>
  </si>
  <si>
    <t>D_21447</t>
  </si>
  <si>
    <t>D_21448</t>
  </si>
  <si>
    <t>D_21449</t>
  </si>
  <si>
    <t>D_21450</t>
  </si>
  <si>
    <t>D_21451</t>
  </si>
  <si>
    <t>D_21452</t>
  </si>
  <si>
    <t>D_21453</t>
  </si>
  <si>
    <t>D_21454</t>
  </si>
  <si>
    <t>D_21455</t>
  </si>
  <si>
    <t>D_21456</t>
  </si>
  <si>
    <t>D_21457</t>
  </si>
  <si>
    <t>D_21458</t>
  </si>
  <si>
    <t>D_21459</t>
  </si>
  <si>
    <t>D_21460</t>
  </si>
  <si>
    <t>D_21461</t>
  </si>
  <si>
    <t>D_21462</t>
  </si>
  <si>
    <t>D_21463</t>
  </si>
  <si>
    <t>D_21464</t>
  </si>
  <si>
    <t>D_21465</t>
  </si>
  <si>
    <t>D_21466</t>
  </si>
  <si>
    <t>D_21467</t>
  </si>
  <si>
    <t>D_21468</t>
  </si>
  <si>
    <t>D_21469</t>
  </si>
  <si>
    <t>D_21470</t>
  </si>
  <si>
    <t>D_21471</t>
  </si>
  <si>
    <t>D_21472</t>
  </si>
  <si>
    <t>D_21473</t>
  </si>
  <si>
    <t>D_21474</t>
  </si>
  <si>
    <t>D_21475</t>
  </si>
  <si>
    <t>D_21476</t>
  </si>
  <si>
    <t>D_21477</t>
  </si>
  <si>
    <t>D_21478</t>
  </si>
  <si>
    <t>D_21479</t>
  </si>
  <si>
    <t>D_21480</t>
  </si>
  <si>
    <t>D_21481</t>
  </si>
  <si>
    <t>D_21482</t>
  </si>
  <si>
    <t>D_21483</t>
  </si>
  <si>
    <t>D_21484</t>
  </si>
  <si>
    <t>D_21485</t>
  </si>
  <si>
    <t>D_21486</t>
  </si>
  <si>
    <t>D_21487</t>
  </si>
  <si>
    <t>D_21488</t>
  </si>
  <si>
    <t>D_21489</t>
  </si>
  <si>
    <t>D_21490</t>
  </si>
  <si>
    <t>D_21491</t>
  </si>
  <si>
    <t>D_21492</t>
  </si>
  <si>
    <t>D_21493</t>
  </si>
  <si>
    <t>D_21494</t>
  </si>
  <si>
    <t>D_21495</t>
  </si>
  <si>
    <t>D_21496</t>
  </si>
  <si>
    <t>D_21497</t>
  </si>
  <si>
    <t>D_21498</t>
  </si>
  <si>
    <t>D_21499</t>
  </si>
  <si>
    <t>D_21500</t>
  </si>
  <si>
    <t>D_21501</t>
  </si>
  <si>
    <t>D_21502</t>
  </si>
  <si>
    <t>D_21503</t>
  </si>
  <si>
    <t>D_21504</t>
  </si>
  <si>
    <t>D_21505</t>
  </si>
  <si>
    <t>D_21506</t>
  </si>
  <si>
    <t>D_21507</t>
  </si>
  <si>
    <t>D_21508</t>
  </si>
  <si>
    <t>D_21509</t>
  </si>
  <si>
    <t>D_21510</t>
  </si>
  <si>
    <t>D_21511</t>
  </si>
  <si>
    <t>D_21512</t>
  </si>
  <si>
    <t>D_21513</t>
  </si>
  <si>
    <t>D_21514</t>
  </si>
  <si>
    <t>D_21515</t>
  </si>
  <si>
    <t>D_21516</t>
  </si>
  <si>
    <t>D_21517</t>
  </si>
  <si>
    <t>D_21518</t>
  </si>
  <si>
    <t>D_21519</t>
  </si>
  <si>
    <t>D_21520</t>
  </si>
  <si>
    <t>D_21521</t>
  </si>
  <si>
    <t>D_21522</t>
  </si>
  <si>
    <t>D_21523</t>
  </si>
  <si>
    <t>D_21524</t>
  </si>
  <si>
    <t>D_21525</t>
  </si>
  <si>
    <t>D_21526</t>
  </si>
  <si>
    <t>D_21527</t>
  </si>
  <si>
    <t>D_21528</t>
  </si>
  <si>
    <t>D_21529</t>
  </si>
  <si>
    <t>D_21530</t>
  </si>
  <si>
    <t>D_21531</t>
  </si>
  <si>
    <t>D_21532</t>
  </si>
  <si>
    <t>D_21533</t>
  </si>
  <si>
    <t>D_21534</t>
  </si>
  <si>
    <t>D_21535</t>
  </si>
  <si>
    <t>D_21536</t>
  </si>
  <si>
    <t>D_21537</t>
  </si>
  <si>
    <t>D_21538</t>
  </si>
  <si>
    <t>D_21539</t>
  </si>
  <si>
    <t>D_21540</t>
  </si>
  <si>
    <t>D_21541</t>
  </si>
  <si>
    <t>D_21542</t>
  </si>
  <si>
    <t>D_21543</t>
  </si>
  <si>
    <t>D_21544</t>
  </si>
  <si>
    <t>D_21545</t>
  </si>
  <si>
    <t>D_21546</t>
  </si>
  <si>
    <t>D_21547</t>
  </si>
  <si>
    <t>D_21548</t>
  </si>
  <si>
    <t>D_21549</t>
  </si>
  <si>
    <t>D_21550</t>
  </si>
  <si>
    <t>D_21551</t>
  </si>
  <si>
    <t>D_21552</t>
  </si>
  <si>
    <t>D_21553</t>
  </si>
  <si>
    <t>D_21554</t>
  </si>
  <si>
    <t>D_21555</t>
  </si>
  <si>
    <t>D_21556</t>
  </si>
  <si>
    <t>D_21557</t>
  </si>
  <si>
    <t>D_21558</t>
  </si>
  <si>
    <t>D_21559</t>
  </si>
  <si>
    <t>D_21560</t>
  </si>
  <si>
    <t>D_21561</t>
  </si>
  <si>
    <t>D_21562</t>
  </si>
  <si>
    <t>D_21563</t>
  </si>
  <si>
    <t>D_21564</t>
  </si>
  <si>
    <t>D_21565</t>
  </si>
  <si>
    <t>D_21566</t>
  </si>
  <si>
    <t>D_21567</t>
  </si>
  <si>
    <t>D_21568</t>
  </si>
  <si>
    <t>D_21569</t>
  </si>
  <si>
    <t>D_21570</t>
  </si>
  <si>
    <t>D_21571</t>
  </si>
  <si>
    <t>D_21572</t>
  </si>
  <si>
    <t>D_21573</t>
  </si>
  <si>
    <t>D_21574</t>
  </si>
  <si>
    <t>D_21575</t>
  </si>
  <si>
    <t>D_21576</t>
  </si>
  <si>
    <t>D_21577</t>
  </si>
  <si>
    <t>D_21578</t>
  </si>
  <si>
    <t>D_21579</t>
  </si>
  <si>
    <t>D_21580</t>
  </si>
  <si>
    <t>D_21581</t>
  </si>
  <si>
    <t>D_21582</t>
  </si>
  <si>
    <t>D_21583</t>
  </si>
  <si>
    <t>D_21584</t>
  </si>
  <si>
    <t>D_21585</t>
  </si>
  <si>
    <t>D_21586</t>
  </si>
  <si>
    <t>D_21587</t>
  </si>
  <si>
    <t>D_21588</t>
  </si>
  <si>
    <t>D_21589</t>
  </si>
  <si>
    <t>D_21590</t>
  </si>
  <si>
    <t>D_21591</t>
  </si>
  <si>
    <t>D_21592</t>
  </si>
  <si>
    <t>D_21593</t>
  </si>
  <si>
    <t>D_21594</t>
  </si>
  <si>
    <t>D_21595</t>
  </si>
  <si>
    <t>D_21596</t>
  </si>
  <si>
    <t>D_21597</t>
  </si>
  <si>
    <t>D_21598</t>
  </si>
  <si>
    <t>D_21599</t>
  </si>
  <si>
    <t>D_21600</t>
  </si>
  <si>
    <t>D_21601</t>
  </si>
  <si>
    <t>D_21602</t>
  </si>
  <si>
    <t>D_21603</t>
  </si>
  <si>
    <t>D_21604</t>
  </si>
  <si>
    <t>D_21605</t>
  </si>
  <si>
    <t>D_21606</t>
  </si>
  <si>
    <t>D_21607</t>
  </si>
  <si>
    <t>D_21608</t>
  </si>
  <si>
    <t>D_21609</t>
  </si>
  <si>
    <t>D_21610</t>
  </si>
  <si>
    <t>D_21611</t>
  </si>
  <si>
    <t>D_21612</t>
  </si>
  <si>
    <t>D_21613</t>
  </si>
  <si>
    <t>D_21614</t>
  </si>
  <si>
    <t>D_21615</t>
  </si>
  <si>
    <t>D_21616</t>
  </si>
  <si>
    <t>D_21617</t>
  </si>
  <si>
    <t>D_21618</t>
  </si>
  <si>
    <t>D_21619</t>
  </si>
  <si>
    <t>D_21620</t>
  </si>
  <si>
    <t>D_21621</t>
  </si>
  <si>
    <t>D_21622</t>
  </si>
  <si>
    <t>D_21623</t>
  </si>
  <si>
    <t>D_21624</t>
  </si>
  <si>
    <t>D_21625</t>
  </si>
  <si>
    <t>D_21626</t>
  </si>
  <si>
    <t>D_21627</t>
  </si>
  <si>
    <t>D_21628</t>
  </si>
  <si>
    <t>D_21629</t>
  </si>
  <si>
    <t>D_21630</t>
  </si>
  <si>
    <t>D_21631</t>
  </si>
  <si>
    <t>D_21632</t>
  </si>
  <si>
    <t>D_21633</t>
  </si>
  <si>
    <t>D_21634</t>
  </si>
  <si>
    <t>D_21635</t>
  </si>
  <si>
    <t>D_21636</t>
  </si>
  <si>
    <t>D_21637</t>
  </si>
  <si>
    <t>D_21638</t>
  </si>
  <si>
    <t>D_21639</t>
  </si>
  <si>
    <t>D_21640</t>
  </si>
  <si>
    <t>D_21641</t>
  </si>
  <si>
    <t>D_21642</t>
  </si>
  <si>
    <t>D_21643</t>
  </si>
  <si>
    <t>D_21644</t>
  </si>
  <si>
    <t>D_21645</t>
  </si>
  <si>
    <t>D_21646</t>
  </si>
  <si>
    <t>D_21647</t>
  </si>
  <si>
    <t>D_21648</t>
  </si>
  <si>
    <t>D_21649</t>
  </si>
  <si>
    <t>D_21650</t>
  </si>
  <si>
    <t>D_21651</t>
  </si>
  <si>
    <t>D_21652</t>
  </si>
  <si>
    <t>D_21653</t>
  </si>
  <si>
    <t>D_21654</t>
  </si>
  <si>
    <t>D_21655</t>
  </si>
  <si>
    <t>D_21656</t>
  </si>
  <si>
    <t>D_21657</t>
  </si>
  <si>
    <t>D_21658</t>
  </si>
  <si>
    <t>D_21659</t>
  </si>
  <si>
    <t>D_21660</t>
  </si>
  <si>
    <t>D_21661</t>
  </si>
  <si>
    <t>D_21662</t>
  </si>
  <si>
    <t>D_21663</t>
  </si>
  <si>
    <t>D_21664</t>
  </si>
  <si>
    <t>D_21665</t>
  </si>
  <si>
    <t>D_21666</t>
  </si>
  <si>
    <t>D_21667</t>
  </si>
  <si>
    <t>D_21668</t>
  </si>
  <si>
    <t>D_21669</t>
  </si>
  <si>
    <t>D_21670</t>
  </si>
  <si>
    <t>D_21671</t>
  </si>
  <si>
    <t>D_21672</t>
  </si>
  <si>
    <t>D_21673</t>
  </si>
  <si>
    <t>D_21674</t>
  </si>
  <si>
    <t>D_21675</t>
  </si>
  <si>
    <t>D_21676</t>
  </si>
  <si>
    <t>D_21677</t>
  </si>
  <si>
    <t>D_21678</t>
  </si>
  <si>
    <t>D_21679</t>
  </si>
  <si>
    <t>D_21680</t>
  </si>
  <si>
    <t>D_21681</t>
  </si>
  <si>
    <t>D_21682</t>
  </si>
  <si>
    <t>D_21683</t>
  </si>
  <si>
    <t>D_21684</t>
  </si>
  <si>
    <t>D_21685</t>
  </si>
  <si>
    <t>D_21686</t>
  </si>
  <si>
    <t>D_21687</t>
  </si>
  <si>
    <t>D_21688</t>
  </si>
  <si>
    <t>D_21689</t>
  </si>
  <si>
    <t>D_21690</t>
  </si>
  <si>
    <t>D_21691</t>
  </si>
  <si>
    <t>D_21692</t>
  </si>
  <si>
    <t>D_21693</t>
  </si>
  <si>
    <t>D_21694</t>
  </si>
  <si>
    <t>D_21695</t>
  </si>
  <si>
    <t>D_21696</t>
  </si>
  <si>
    <t>D_21697</t>
  </si>
  <si>
    <t>D_21698</t>
  </si>
  <si>
    <t>D_21699</t>
  </si>
  <si>
    <t>D_21700</t>
  </si>
  <si>
    <t>D_21701</t>
  </si>
  <si>
    <t>D_21702</t>
  </si>
  <si>
    <t>D_21703</t>
  </si>
  <si>
    <t>D_21704</t>
  </si>
  <si>
    <t>D_21705</t>
  </si>
  <si>
    <t>D_21706</t>
  </si>
  <si>
    <t>D_21707</t>
  </si>
  <si>
    <t>D_21708</t>
  </si>
  <si>
    <t>D_21709</t>
  </si>
  <si>
    <t>D_21710</t>
  </si>
  <si>
    <t>D_21711</t>
  </si>
  <si>
    <t>D_21712</t>
  </si>
  <si>
    <t>D_21713</t>
  </si>
  <si>
    <t>D_21714</t>
  </si>
  <si>
    <t>D_21715</t>
  </si>
  <si>
    <t>D_21716</t>
  </si>
  <si>
    <t>D_21717</t>
  </si>
  <si>
    <t>D_21718</t>
  </si>
  <si>
    <t>D_21719</t>
  </si>
  <si>
    <t>D_21720</t>
  </si>
  <si>
    <t>D_21721</t>
  </si>
  <si>
    <t>D_21722</t>
  </si>
  <si>
    <t>D_21723</t>
  </si>
  <si>
    <t>D_21724</t>
  </si>
  <si>
    <t>D_21725</t>
  </si>
  <si>
    <t>D_21726</t>
  </si>
  <si>
    <t>D_21727</t>
  </si>
  <si>
    <t>D_21728</t>
  </si>
  <si>
    <t>D_21729</t>
  </si>
  <si>
    <t>D_21730</t>
  </si>
  <si>
    <t>D_21731</t>
  </si>
  <si>
    <t>D_21732</t>
  </si>
  <si>
    <t>D_21733</t>
  </si>
  <si>
    <t>D_21734</t>
  </si>
  <si>
    <t>D_21735</t>
  </si>
  <si>
    <t>D_21736</t>
  </si>
  <si>
    <t>D_21737</t>
  </si>
  <si>
    <t>D_21738</t>
  </si>
  <si>
    <t>D_21739</t>
  </si>
  <si>
    <t>D_21740</t>
  </si>
  <si>
    <t>D_21741</t>
  </si>
  <si>
    <t>D_21742</t>
  </si>
  <si>
    <t>D_21743</t>
  </si>
  <si>
    <t>D_21744</t>
  </si>
  <si>
    <t>D_21745</t>
  </si>
  <si>
    <t>D_21746</t>
  </si>
  <si>
    <t>D_21747</t>
  </si>
  <si>
    <t>D_21748</t>
  </si>
  <si>
    <t>D_21749</t>
  </si>
  <si>
    <t>D_21750</t>
  </si>
  <si>
    <t>D_21751</t>
  </si>
  <si>
    <t>D_21752</t>
  </si>
  <si>
    <t>D_21753</t>
  </si>
  <si>
    <t>D_21754</t>
  </si>
  <si>
    <t>D_21755</t>
  </si>
  <si>
    <t>D_21756</t>
  </si>
  <si>
    <t>D_21757</t>
  </si>
  <si>
    <t>D_21758</t>
  </si>
  <si>
    <t>D_21759</t>
  </si>
  <si>
    <t>D_21760</t>
  </si>
  <si>
    <t>D_21761</t>
  </si>
  <si>
    <t>D_21762</t>
  </si>
  <si>
    <t>D_21763</t>
  </si>
  <si>
    <t>D_21764</t>
  </si>
  <si>
    <t>D_21765</t>
  </si>
  <si>
    <t>D_21766</t>
  </si>
  <si>
    <t>D_21767</t>
  </si>
  <si>
    <t>D_21768</t>
  </si>
  <si>
    <t>D_21769</t>
  </si>
  <si>
    <t>D_21770</t>
  </si>
  <si>
    <t>D_21771</t>
  </si>
  <si>
    <t>D_21772</t>
  </si>
  <si>
    <t>D_21773</t>
  </si>
  <si>
    <t>D_21774</t>
  </si>
  <si>
    <t>D_21775</t>
  </si>
  <si>
    <t>D_21776</t>
  </si>
  <si>
    <t>D_21777</t>
  </si>
  <si>
    <t>D_21778</t>
  </si>
  <si>
    <t>D_21779</t>
  </si>
  <si>
    <t>D_21780</t>
  </si>
  <si>
    <t>D_21781</t>
  </si>
  <si>
    <t>D_21782</t>
  </si>
  <si>
    <t>D_21783</t>
  </si>
  <si>
    <t>D_21784</t>
  </si>
  <si>
    <t>D_21785</t>
  </si>
  <si>
    <t>D_21786</t>
  </si>
  <si>
    <t>D_21787</t>
  </si>
  <si>
    <t>D_21788</t>
  </si>
  <si>
    <t>D_21789</t>
  </si>
  <si>
    <t>D_21790</t>
  </si>
  <si>
    <t>D_21791</t>
  </si>
  <si>
    <t>D_21792</t>
  </si>
  <si>
    <t>D_21793</t>
  </si>
  <si>
    <t>D_21794</t>
  </si>
  <si>
    <t>D_21795</t>
  </si>
  <si>
    <t>D_21796</t>
  </si>
  <si>
    <t>D_21797</t>
  </si>
  <si>
    <t>D_21798</t>
  </si>
  <si>
    <t>D_21799</t>
  </si>
  <si>
    <t>D_21800</t>
  </si>
  <si>
    <t>D_21801</t>
  </si>
  <si>
    <t>D_21802</t>
  </si>
  <si>
    <t>D_21803</t>
  </si>
  <si>
    <t>D_21804</t>
  </si>
  <si>
    <t>D_21805</t>
  </si>
  <si>
    <t>D_21806</t>
  </si>
  <si>
    <t>D_21807</t>
  </si>
  <si>
    <t>D_21808</t>
  </si>
  <si>
    <t>D_21809</t>
  </si>
  <si>
    <t>D_21810</t>
  </si>
  <si>
    <t>D_21811</t>
  </si>
  <si>
    <t>D_21812</t>
  </si>
  <si>
    <t>D_21813</t>
  </si>
  <si>
    <t>D_21814</t>
  </si>
  <si>
    <t>D_21815</t>
  </si>
  <si>
    <t>D_21816</t>
  </si>
  <si>
    <t>D_21817</t>
  </si>
  <si>
    <t>D_21818</t>
  </si>
  <si>
    <t>D_21819</t>
  </si>
  <si>
    <t>D_21820</t>
  </si>
  <si>
    <t>D_21821</t>
  </si>
  <si>
    <t>D_21822</t>
  </si>
  <si>
    <t>D_21823</t>
  </si>
  <si>
    <t>D_21824</t>
  </si>
  <si>
    <t>D_21825</t>
  </si>
  <si>
    <t>D_21826</t>
  </si>
  <si>
    <t>D_21827</t>
  </si>
  <si>
    <t>D_21828</t>
  </si>
  <si>
    <t>D_21829</t>
  </si>
  <si>
    <t>D_21830</t>
  </si>
  <si>
    <t>D_21831</t>
  </si>
  <si>
    <t>D_21832</t>
  </si>
  <si>
    <t>D_21833</t>
  </si>
  <si>
    <t>D_21834</t>
  </si>
  <si>
    <t>D_21835</t>
  </si>
  <si>
    <t>D_21836</t>
  </si>
  <si>
    <t>D_21837</t>
  </si>
  <si>
    <t>D_21838</t>
  </si>
  <si>
    <t>D_21839</t>
  </si>
  <si>
    <t>D_21840</t>
  </si>
  <si>
    <t>D_21841</t>
  </si>
  <si>
    <t>D_21842</t>
  </si>
  <si>
    <t>D_21843</t>
  </si>
  <si>
    <t>D_21844</t>
  </si>
  <si>
    <t>D_21845</t>
  </si>
  <si>
    <t>D_21846</t>
  </si>
  <si>
    <t>D_21847</t>
  </si>
  <si>
    <t>D_21848</t>
  </si>
  <si>
    <t>D_21849</t>
  </si>
  <si>
    <t>D_21850</t>
  </si>
  <si>
    <t>D_21851</t>
  </si>
  <si>
    <t>D_21852</t>
  </si>
  <si>
    <t>D_21853</t>
  </si>
  <si>
    <t>D_21854</t>
  </si>
  <si>
    <t>D_21855</t>
  </si>
  <si>
    <t>D_21856</t>
  </si>
  <si>
    <t>D_21857</t>
  </si>
  <si>
    <t>D_21858</t>
  </si>
  <si>
    <t>D_21859</t>
  </si>
  <si>
    <t>D_21860</t>
  </si>
  <si>
    <t>D_21861</t>
  </si>
  <si>
    <t>D_21862</t>
  </si>
  <si>
    <t>D_21863</t>
  </si>
  <si>
    <t>D_21864</t>
  </si>
  <si>
    <t>D_21865</t>
  </si>
  <si>
    <t>D_21866</t>
  </si>
  <si>
    <t>D_21867</t>
  </si>
  <si>
    <t>D_21868</t>
  </si>
  <si>
    <t>D_21869</t>
  </si>
  <si>
    <t>D_21870</t>
  </si>
  <si>
    <t>D_21871</t>
  </si>
  <si>
    <t>D_21872</t>
  </si>
  <si>
    <t>D_21873</t>
  </si>
  <si>
    <t>D_21874</t>
  </si>
  <si>
    <t>D_21875</t>
  </si>
  <si>
    <t>D_21876</t>
  </si>
  <si>
    <t>D_21877</t>
  </si>
  <si>
    <t>D_21878</t>
  </si>
  <si>
    <t>D_21879</t>
  </si>
  <si>
    <t>D_21880</t>
  </si>
  <si>
    <t>D_21881</t>
  </si>
  <si>
    <t>D_21882</t>
  </si>
  <si>
    <t>D_21883</t>
  </si>
  <si>
    <t>D_21884</t>
  </si>
  <si>
    <t>D_21885</t>
  </si>
  <si>
    <t>D_21886</t>
  </si>
  <si>
    <t>D_21887</t>
  </si>
  <si>
    <t>D_21888</t>
  </si>
  <si>
    <t>D_21889</t>
  </si>
  <si>
    <t>D_21890</t>
  </si>
  <si>
    <t>D_21891</t>
  </si>
  <si>
    <t>D_21892</t>
  </si>
  <si>
    <t>D_21893</t>
  </si>
  <si>
    <t>D_21894</t>
  </si>
  <si>
    <t>D_21895</t>
  </si>
  <si>
    <t>D_21896</t>
  </si>
  <si>
    <t>D_21897</t>
  </si>
  <si>
    <t>D_21898</t>
  </si>
  <si>
    <t>D_21899</t>
  </si>
  <si>
    <t>D_21900</t>
  </si>
  <si>
    <t>D_21901</t>
  </si>
  <si>
    <t>D_21902</t>
  </si>
  <si>
    <t>D_21903</t>
  </si>
  <si>
    <t>D_21904</t>
  </si>
  <si>
    <t>D_21905</t>
  </si>
  <si>
    <t>D_21906</t>
  </si>
  <si>
    <t>D_21907</t>
  </si>
  <si>
    <t>D_21908</t>
  </si>
  <si>
    <t>D_21909</t>
  </si>
  <si>
    <t>D_21910</t>
  </si>
  <si>
    <t>D_21911</t>
  </si>
  <si>
    <t>D_21912</t>
  </si>
  <si>
    <t>D_21913</t>
  </si>
  <si>
    <t>D_21914</t>
  </si>
  <si>
    <t>D_21915</t>
  </si>
  <si>
    <t>D_21916</t>
  </si>
  <si>
    <t>D_21917</t>
  </si>
  <si>
    <t>D_21918</t>
  </si>
  <si>
    <t>D_21919</t>
  </si>
  <si>
    <t>D_21920</t>
  </si>
  <si>
    <t>D_21921</t>
  </si>
  <si>
    <t>D_21922</t>
  </si>
  <si>
    <t>D_21923</t>
  </si>
  <si>
    <t>D_21924</t>
  </si>
  <si>
    <t>D_21925</t>
  </si>
  <si>
    <t>D_21926</t>
  </si>
  <si>
    <t>D_21927</t>
  </si>
  <si>
    <t>D_21928</t>
  </si>
  <si>
    <t>D_21929</t>
  </si>
  <si>
    <t>D_21930</t>
  </si>
  <si>
    <t>D_21931</t>
  </si>
  <si>
    <t>D_21932</t>
  </si>
  <si>
    <t>D_21933</t>
  </si>
  <si>
    <t>D_21934</t>
  </si>
  <si>
    <t>D_21935</t>
  </si>
  <si>
    <t>D_21936</t>
  </si>
  <si>
    <t>D_21937</t>
  </si>
  <si>
    <t>D_21938</t>
  </si>
  <si>
    <t>D_21939</t>
  </si>
  <si>
    <t>D_21940</t>
  </si>
  <si>
    <t>D_21941</t>
  </si>
  <si>
    <t>D_21942</t>
  </si>
  <si>
    <t>D_21943</t>
  </si>
  <si>
    <t>D_21944</t>
  </si>
  <si>
    <t>D_21945</t>
  </si>
  <si>
    <t>D_21946</t>
  </si>
  <si>
    <t>D_21947</t>
  </si>
  <si>
    <t>D_21948</t>
  </si>
  <si>
    <t>D_21949</t>
  </si>
  <si>
    <t>D_21950</t>
  </si>
  <si>
    <t>D_21951</t>
  </si>
  <si>
    <t>D_21952</t>
  </si>
  <si>
    <t>D_21953</t>
  </si>
  <si>
    <t>D_21954</t>
  </si>
  <si>
    <t>D_21955</t>
  </si>
  <si>
    <t>D_21956</t>
  </si>
  <si>
    <t>D_21957</t>
  </si>
  <si>
    <t>D_21958</t>
  </si>
  <si>
    <t>D_21959</t>
  </si>
  <si>
    <t>D_21960</t>
  </si>
  <si>
    <t>D_21961</t>
  </si>
  <si>
    <t>D_21962</t>
  </si>
  <si>
    <t>D_21963</t>
  </si>
  <si>
    <t>D_21964</t>
  </si>
  <si>
    <t>D_21965</t>
  </si>
  <si>
    <t>D_21966</t>
  </si>
  <si>
    <t>D_21967</t>
  </si>
  <si>
    <t>D_21968</t>
  </si>
  <si>
    <t>D_21969</t>
  </si>
  <si>
    <t>D_21970</t>
  </si>
  <si>
    <t>D_21971</t>
  </si>
  <si>
    <t>D_21972</t>
  </si>
  <si>
    <t>D_21973</t>
  </si>
  <si>
    <t>D_21974</t>
  </si>
  <si>
    <t>D_21975</t>
  </si>
  <si>
    <t>D_21976</t>
  </si>
  <si>
    <t>D_21977</t>
  </si>
  <si>
    <t>D_21978</t>
  </si>
  <si>
    <t>D_21979</t>
  </si>
  <si>
    <t>D_21980</t>
  </si>
  <si>
    <t>D_21981</t>
  </si>
  <si>
    <t>D_21982</t>
  </si>
  <si>
    <t>D_21983</t>
  </si>
  <si>
    <t>D_21984</t>
  </si>
  <si>
    <t>D_21985</t>
  </si>
  <si>
    <t>D_21986</t>
  </si>
  <si>
    <t>D_21987</t>
  </si>
  <si>
    <t>D_21988</t>
  </si>
  <si>
    <t>D_21989</t>
  </si>
  <si>
    <t>D_21990</t>
  </si>
  <si>
    <t>D_21991</t>
  </si>
  <si>
    <t>D_21992</t>
  </si>
  <si>
    <t>D_21993</t>
  </si>
  <si>
    <t>D_21994</t>
  </si>
  <si>
    <t>D_21995</t>
  </si>
  <si>
    <t>D_21996</t>
  </si>
  <si>
    <t>D_21997</t>
  </si>
  <si>
    <t>D_21998</t>
  </si>
  <si>
    <t>D_21999</t>
  </si>
  <si>
    <t>D_22000</t>
  </si>
  <si>
    <t>D_22001</t>
  </si>
  <si>
    <t>D_22002</t>
  </si>
  <si>
    <t>D_22003</t>
  </si>
  <si>
    <t>D_22004</t>
  </si>
  <si>
    <t>D_22005</t>
  </si>
  <si>
    <t>D_22006</t>
  </si>
  <si>
    <t>D_22007</t>
  </si>
  <si>
    <t>D_22008</t>
  </si>
  <si>
    <t>D_22009</t>
  </si>
  <si>
    <t>D_22010</t>
  </si>
  <si>
    <t>D_22011</t>
  </si>
  <si>
    <t>D_22012</t>
  </si>
  <si>
    <t>D_22013</t>
  </si>
  <si>
    <t>D_22014</t>
  </si>
  <si>
    <t>D_22015</t>
  </si>
  <si>
    <t>D_22016</t>
  </si>
  <si>
    <t>D_22017</t>
  </si>
  <si>
    <t>D_22018</t>
  </si>
  <si>
    <t>D_22019</t>
  </si>
  <si>
    <t>D_22020</t>
  </si>
  <si>
    <t>D_22021</t>
  </si>
  <si>
    <t>D_22022</t>
  </si>
  <si>
    <t>D_22023</t>
  </si>
  <si>
    <t>D_22024</t>
  </si>
  <si>
    <t>D_22025</t>
  </si>
  <si>
    <t>D_22026</t>
  </si>
  <si>
    <t>D_22027</t>
  </si>
  <si>
    <t>D_22028</t>
  </si>
  <si>
    <t>D_22029</t>
  </si>
  <si>
    <t>D_22030</t>
  </si>
  <si>
    <t>D_22031</t>
  </si>
  <si>
    <t>D_22032</t>
  </si>
  <si>
    <t>D_22033</t>
  </si>
  <si>
    <t>D_22034</t>
  </si>
  <si>
    <t>D_22035</t>
  </si>
  <si>
    <t>D_22036</t>
  </si>
  <si>
    <t>D_22037</t>
  </si>
  <si>
    <t>D_22038</t>
  </si>
  <si>
    <t>D_22039</t>
  </si>
  <si>
    <t>D_22040</t>
  </si>
  <si>
    <t>D_22041</t>
  </si>
  <si>
    <t>D_22042</t>
  </si>
  <si>
    <t>D_22043</t>
  </si>
  <si>
    <t>D_22044</t>
  </si>
  <si>
    <t>D_22045</t>
  </si>
  <si>
    <t>D_22046</t>
  </si>
  <si>
    <t>D_22047</t>
  </si>
  <si>
    <t>D_22048</t>
  </si>
  <si>
    <t>D_22049</t>
  </si>
  <si>
    <t>D_22050</t>
  </si>
  <si>
    <t>D_22051</t>
  </si>
  <si>
    <t>D_22052</t>
  </si>
  <si>
    <t>D_22053</t>
  </si>
  <si>
    <t>D_22054</t>
  </si>
  <si>
    <t>D_22055</t>
  </si>
  <si>
    <t>D_22056</t>
  </si>
  <si>
    <t>D_22057</t>
  </si>
  <si>
    <t>D_22058</t>
  </si>
  <si>
    <t>D_22059</t>
  </si>
  <si>
    <t>D_22060</t>
  </si>
  <si>
    <t>D_22061</t>
  </si>
  <si>
    <t>D_22062</t>
  </si>
  <si>
    <t>D_22063</t>
  </si>
  <si>
    <t>D_22064</t>
  </si>
  <si>
    <t>D_22065</t>
  </si>
  <si>
    <t>D_22066</t>
  </si>
  <si>
    <t>D_22067</t>
  </si>
  <si>
    <t>D_22068</t>
  </si>
  <si>
    <t>D_22069</t>
  </si>
  <si>
    <t>D_22070</t>
  </si>
  <si>
    <t>D_22071</t>
  </si>
  <si>
    <t>D_22072</t>
  </si>
  <si>
    <t>D_22073</t>
  </si>
  <si>
    <t>D_22074</t>
  </si>
  <si>
    <t>D_22075</t>
  </si>
  <si>
    <t>D_22076</t>
  </si>
  <si>
    <t>D_22077</t>
  </si>
  <si>
    <t>D_22078</t>
  </si>
  <si>
    <t>D_22079</t>
  </si>
  <si>
    <t>D_22080</t>
  </si>
  <si>
    <t>D_22081</t>
  </si>
  <si>
    <t>D_22082</t>
  </si>
  <si>
    <t>D_22083</t>
  </si>
  <si>
    <t>D_22084</t>
  </si>
  <si>
    <t>D_22085</t>
  </si>
  <si>
    <t>D_22086</t>
  </si>
  <si>
    <t>D_22087</t>
  </si>
  <si>
    <t>D_22088</t>
  </si>
  <si>
    <t>D_22089</t>
  </si>
  <si>
    <t>D_22090</t>
  </si>
  <si>
    <t>D_22091</t>
  </si>
  <si>
    <t>D_22092</t>
  </si>
  <si>
    <t>D_22093</t>
  </si>
  <si>
    <t>D_22094</t>
  </si>
  <si>
    <t>D_22095</t>
  </si>
  <si>
    <t>D_22096</t>
  </si>
  <si>
    <t>D_22097</t>
  </si>
  <si>
    <t>D_22098</t>
  </si>
  <si>
    <t>D_22099</t>
  </si>
  <si>
    <t>D_22100</t>
  </si>
  <si>
    <t>D_22101</t>
  </si>
  <si>
    <t>D_22102</t>
  </si>
  <si>
    <t>D_22103</t>
  </si>
  <si>
    <t>D_22104</t>
  </si>
  <si>
    <t>D_22105</t>
  </si>
  <si>
    <t>D_22106</t>
  </si>
  <si>
    <t>D_22107</t>
  </si>
  <si>
    <t>D_22108</t>
  </si>
  <si>
    <t>D_22109</t>
  </si>
  <si>
    <t>D_22110</t>
  </si>
  <si>
    <t>D_22111</t>
  </si>
  <si>
    <t>D_22112</t>
  </si>
  <si>
    <t>D_22113</t>
  </si>
  <si>
    <t>D_22114</t>
  </si>
  <si>
    <t>D_22115</t>
  </si>
  <si>
    <t>D_22116</t>
  </si>
  <si>
    <t>D_22117</t>
  </si>
  <si>
    <t>D_22118</t>
  </si>
  <si>
    <t>D_22119</t>
  </si>
  <si>
    <t>D_22120</t>
  </si>
  <si>
    <t>D_22121</t>
  </si>
  <si>
    <t>D_22122</t>
  </si>
  <si>
    <t>D_22123</t>
  </si>
  <si>
    <t>D_22124</t>
  </si>
  <si>
    <t>D_22125</t>
  </si>
  <si>
    <t>D_22126</t>
  </si>
  <si>
    <t>D_22127</t>
  </si>
  <si>
    <t>D_22128</t>
  </si>
  <si>
    <t>D_22129</t>
  </si>
  <si>
    <t>D_22130</t>
  </si>
  <si>
    <t>D_22131</t>
  </si>
  <si>
    <t>D_22132</t>
  </si>
  <si>
    <t>D_22133</t>
  </si>
  <si>
    <t>D_22134</t>
  </si>
  <si>
    <t>D_22135</t>
  </si>
  <si>
    <t>D_22136</t>
  </si>
  <si>
    <t>D_22137</t>
  </si>
  <si>
    <t>D_22138</t>
  </si>
  <si>
    <t>D_22139</t>
  </si>
  <si>
    <t>D_22140</t>
  </si>
  <si>
    <t>D_22141</t>
  </si>
  <si>
    <t>D_22142</t>
  </si>
  <si>
    <t>D_22143</t>
  </si>
  <si>
    <t>D_22144</t>
  </si>
  <si>
    <t>D_22145</t>
  </si>
  <si>
    <t>D_22146</t>
  </si>
  <si>
    <t>D_22147</t>
  </si>
  <si>
    <t>D_22148</t>
  </si>
  <si>
    <t>D_22149</t>
  </si>
  <si>
    <t>D_22150</t>
  </si>
  <si>
    <t>D_22151</t>
  </si>
  <si>
    <t>D_22152</t>
  </si>
  <si>
    <t>D_22153</t>
  </si>
  <si>
    <t>D_22154</t>
  </si>
  <si>
    <t>D_22155</t>
  </si>
  <si>
    <t>D_22156</t>
  </si>
  <si>
    <t>D_22157</t>
  </si>
  <si>
    <t>D_22158</t>
  </si>
  <si>
    <t>D_22159</t>
  </si>
  <si>
    <t>D_22160</t>
  </si>
  <si>
    <t>D_22161</t>
  </si>
  <si>
    <t>D_22162</t>
  </si>
  <si>
    <t>D_22163</t>
  </si>
  <si>
    <t>D_22164</t>
  </si>
  <si>
    <t>D_22165</t>
  </si>
  <si>
    <t>D_22166</t>
  </si>
  <si>
    <t>D_22167</t>
  </si>
  <si>
    <t>D_22168</t>
  </si>
  <si>
    <t>D_22169</t>
  </si>
  <si>
    <t>D_22170</t>
  </si>
  <si>
    <t>D_22171</t>
  </si>
  <si>
    <t>D_22172</t>
  </si>
  <si>
    <t>D_22173</t>
  </si>
  <si>
    <t>D_22174</t>
  </si>
  <si>
    <t>D_22175</t>
  </si>
  <si>
    <t>D_22176</t>
  </si>
  <si>
    <t>D_22177</t>
  </si>
  <si>
    <t>D_22178</t>
  </si>
  <si>
    <t>D_22179</t>
  </si>
  <si>
    <t>D_22180</t>
  </si>
  <si>
    <t>D_22181</t>
  </si>
  <si>
    <t>D_22182</t>
  </si>
  <si>
    <t>D_22183</t>
  </si>
  <si>
    <t>D_22184</t>
  </si>
  <si>
    <t>D_22185</t>
  </si>
  <si>
    <t>D_22186</t>
  </si>
  <si>
    <t>D_22187</t>
  </si>
  <si>
    <t>D_22188</t>
  </si>
  <si>
    <t>D_22189</t>
  </si>
  <si>
    <t>D_22190</t>
  </si>
  <si>
    <t>D_22191</t>
  </si>
  <si>
    <t>D_22192</t>
  </si>
  <si>
    <t>D_22193</t>
  </si>
  <si>
    <t>D_22194</t>
  </si>
  <si>
    <t>D_22195</t>
  </si>
  <si>
    <t>D_22196</t>
  </si>
  <si>
    <t>D_22197</t>
  </si>
  <si>
    <t>D_22198</t>
  </si>
  <si>
    <t>D_22199</t>
  </si>
  <si>
    <t>D_22200</t>
  </si>
  <si>
    <t>D_22201</t>
  </si>
  <si>
    <t>D_22202</t>
  </si>
  <si>
    <t>D_22203</t>
  </si>
  <si>
    <t>D_22204</t>
  </si>
  <si>
    <t>D_22205</t>
  </si>
  <si>
    <t>D_22206</t>
  </si>
  <si>
    <t>D_22207</t>
  </si>
  <si>
    <t>D_22208</t>
  </si>
  <si>
    <t>D_22209</t>
  </si>
  <si>
    <t>D_22210</t>
  </si>
  <si>
    <t>D_22211</t>
  </si>
  <si>
    <t>D_22212</t>
  </si>
  <si>
    <t>D_22213</t>
  </si>
  <si>
    <t>D_22214</t>
  </si>
  <si>
    <t>D_22215</t>
  </si>
  <si>
    <t>D_22216</t>
  </si>
  <si>
    <t>D_22217</t>
  </si>
  <si>
    <t>D_22218</t>
  </si>
  <si>
    <t>D_22219</t>
  </si>
  <si>
    <t>D_22220</t>
  </si>
  <si>
    <t>D_22221</t>
  </si>
  <si>
    <t>D_22222</t>
  </si>
  <si>
    <t>D_22223</t>
  </si>
  <si>
    <t>D_22224</t>
  </si>
  <si>
    <t>D_22225</t>
  </si>
  <si>
    <t>D_22226</t>
  </si>
  <si>
    <t>D_22227</t>
  </si>
  <si>
    <t>D_22228</t>
  </si>
  <si>
    <t>D_22229</t>
  </si>
  <si>
    <t>D_22230</t>
  </si>
  <si>
    <t>D_22231</t>
  </si>
  <si>
    <t>D_22232</t>
  </si>
  <si>
    <t>D_22233</t>
  </si>
  <si>
    <t>D_22234</t>
  </si>
  <si>
    <t>D_22235</t>
  </si>
  <si>
    <t>D_22236</t>
  </si>
  <si>
    <t>D_22237</t>
  </si>
  <si>
    <t>D_22238</t>
  </si>
  <si>
    <t>D_22239</t>
  </si>
  <si>
    <t>D_22240</t>
  </si>
  <si>
    <t>D_22241</t>
  </si>
  <si>
    <t>D_22242</t>
  </si>
  <si>
    <t>D_22243</t>
  </si>
  <si>
    <t>D_22244</t>
  </si>
  <si>
    <t>D_22245</t>
  </si>
  <si>
    <t>D_22246</t>
  </si>
  <si>
    <t>D_22247</t>
  </si>
  <si>
    <t>D_22248</t>
  </si>
  <si>
    <t>D_22249</t>
  </si>
  <si>
    <t>D_22250</t>
  </si>
  <si>
    <t>D_22251</t>
  </si>
  <si>
    <t>D_22252</t>
  </si>
  <si>
    <t>D_22253</t>
  </si>
  <si>
    <t>D_22254</t>
  </si>
  <si>
    <t>D_22255</t>
  </si>
  <si>
    <t>D_22256</t>
  </si>
  <si>
    <t>D_22257</t>
  </si>
  <si>
    <t>D_22258</t>
  </si>
  <si>
    <t>D_22259</t>
  </si>
  <si>
    <t>D_22260</t>
  </si>
  <si>
    <t>D_22261</t>
  </si>
  <si>
    <t>D_22262</t>
  </si>
  <si>
    <t>D_22263</t>
  </si>
  <si>
    <t>D_22264</t>
  </si>
  <si>
    <t>D_22265</t>
  </si>
  <si>
    <t>D_22266</t>
  </si>
  <si>
    <t>D_22267</t>
  </si>
  <si>
    <t>D_22268</t>
  </si>
  <si>
    <t>D_22269</t>
  </si>
  <si>
    <t>D_22270</t>
  </si>
  <si>
    <t>D_22271</t>
  </si>
  <si>
    <t>D_22272</t>
  </si>
  <si>
    <t>D_22273</t>
  </si>
  <si>
    <t>D_22274</t>
  </si>
  <si>
    <t>D_22275</t>
  </si>
  <si>
    <t>D_22276</t>
  </si>
  <si>
    <t>D_22277</t>
  </si>
  <si>
    <t>D_22278</t>
  </si>
  <si>
    <t>D_22279</t>
  </si>
  <si>
    <t>D_22280</t>
  </si>
  <si>
    <t>D_22281</t>
  </si>
  <si>
    <t>D_22282</t>
  </si>
  <si>
    <t>D_22283</t>
  </si>
  <si>
    <t>D_22284</t>
  </si>
  <si>
    <t>D_22285</t>
  </si>
  <si>
    <t>D_22286</t>
  </si>
  <si>
    <t>D_22287</t>
  </si>
  <si>
    <t>D_22288</t>
  </si>
  <si>
    <t>D_22289</t>
  </si>
  <si>
    <t>D_22290</t>
  </si>
  <si>
    <t>D_22291</t>
  </si>
  <si>
    <t>D_22292</t>
  </si>
  <si>
    <t>D_22293</t>
  </si>
  <si>
    <t>D_22294</t>
  </si>
  <si>
    <t>D_22295</t>
  </si>
  <si>
    <t>D_22296</t>
  </si>
  <si>
    <t>D_22297</t>
  </si>
  <si>
    <t>D_22298</t>
  </si>
  <si>
    <t>D_22299</t>
  </si>
  <si>
    <t>D_22300</t>
  </si>
  <si>
    <t>D_22301</t>
  </si>
  <si>
    <t>D_22302</t>
  </si>
  <si>
    <t>D_22303</t>
  </si>
  <si>
    <t>D_22304</t>
  </si>
  <si>
    <t>D_22305</t>
  </si>
  <si>
    <t>D_22306</t>
  </si>
  <si>
    <t>D_22307</t>
  </si>
  <si>
    <t>D_22308</t>
  </si>
  <si>
    <t>D_22309</t>
  </si>
  <si>
    <t>D_22310</t>
  </si>
  <si>
    <t>D_22311</t>
  </si>
  <si>
    <t>D_22312</t>
  </si>
  <si>
    <t>D_22313</t>
  </si>
  <si>
    <t>D_22314</t>
  </si>
  <si>
    <t>D_22315</t>
  </si>
  <si>
    <t>D_22316</t>
  </si>
  <si>
    <t>D_22317</t>
  </si>
  <si>
    <t>D_22318</t>
  </si>
  <si>
    <t>D_22319</t>
  </si>
  <si>
    <t>D_22320</t>
  </si>
  <si>
    <t>D_22321</t>
  </si>
  <si>
    <t>D_22322</t>
  </si>
  <si>
    <t>D_22323</t>
  </si>
  <si>
    <t>D_22324</t>
  </si>
  <si>
    <t>D_22325</t>
  </si>
  <si>
    <t>D_22326</t>
  </si>
  <si>
    <t>D_22327</t>
  </si>
  <si>
    <t>D_22328</t>
  </si>
  <si>
    <t>D_22329</t>
  </si>
  <si>
    <t>D_22330</t>
  </si>
  <si>
    <t>D_22331</t>
  </si>
  <si>
    <t>D_22332</t>
  </si>
  <si>
    <t>D_22333</t>
  </si>
  <si>
    <t>D_22334</t>
  </si>
  <si>
    <t>D_22335</t>
  </si>
  <si>
    <t>D_22336</t>
  </si>
  <si>
    <t>D_22337</t>
  </si>
  <si>
    <t>D_22338</t>
  </si>
  <si>
    <t>D_22339</t>
  </si>
  <si>
    <t>D_22340</t>
  </si>
  <si>
    <t>D_22341</t>
  </si>
  <si>
    <t>D_22342</t>
  </si>
  <si>
    <t>D_22343</t>
  </si>
  <si>
    <t>D_22344</t>
  </si>
  <si>
    <t>D_22345</t>
  </si>
  <si>
    <t>D_22346</t>
  </si>
  <si>
    <t>D_22347</t>
  </si>
  <si>
    <t>D_22348</t>
  </si>
  <si>
    <t>D_22349</t>
  </si>
  <si>
    <t>D_22350</t>
  </si>
  <si>
    <t>D_22351</t>
  </si>
  <si>
    <t>D_22352</t>
  </si>
  <si>
    <t>D_22353</t>
  </si>
  <si>
    <t>D_22354</t>
  </si>
  <si>
    <t>D_22355</t>
  </si>
  <si>
    <t>D_22356</t>
  </si>
  <si>
    <t>D_22357</t>
  </si>
  <si>
    <t>D_22358</t>
  </si>
  <si>
    <t>D_22359</t>
  </si>
  <si>
    <t>D_22360</t>
  </si>
  <si>
    <t>D_22361</t>
  </si>
  <si>
    <t>D_22362</t>
  </si>
  <si>
    <t>D_22363</t>
  </si>
  <si>
    <t>D_22364</t>
  </si>
  <si>
    <t>D_22365</t>
  </si>
  <si>
    <t>D_22366</t>
  </si>
  <si>
    <t>D_22367</t>
  </si>
  <si>
    <t>D_22368</t>
  </si>
  <si>
    <t>D_22369</t>
  </si>
  <si>
    <t>D_22370</t>
  </si>
  <si>
    <t>D_22371</t>
  </si>
  <si>
    <t>D_22372</t>
  </si>
  <si>
    <t>D_22373</t>
  </si>
  <si>
    <t>D_22374</t>
  </si>
  <si>
    <t>D_22375</t>
  </si>
  <si>
    <t>D_22376</t>
  </si>
  <si>
    <t>D_22377</t>
  </si>
  <si>
    <t>D_22378</t>
  </si>
  <si>
    <t>D_22379</t>
  </si>
  <si>
    <t>D_22380</t>
  </si>
  <si>
    <t>D_22381</t>
  </si>
  <si>
    <t>D_22382</t>
  </si>
  <si>
    <t>D_22383</t>
  </si>
  <si>
    <t>D_22384</t>
  </si>
  <si>
    <t>D_22385</t>
  </si>
  <si>
    <t>D_22386</t>
  </si>
  <si>
    <t>D_22387</t>
  </si>
  <si>
    <t>D_22388</t>
  </si>
  <si>
    <t>D_22389</t>
  </si>
  <si>
    <t>D_22390</t>
  </si>
  <si>
    <t>D_22391</t>
  </si>
  <si>
    <t>D_22392</t>
  </si>
  <si>
    <t>D_22393</t>
  </si>
  <si>
    <t>D_22394</t>
  </si>
  <si>
    <t>D_22395</t>
  </si>
  <si>
    <t>D_22396</t>
  </si>
  <si>
    <t>D_22397</t>
  </si>
  <si>
    <t>D_22398</t>
  </si>
  <si>
    <t>D_22399</t>
  </si>
  <si>
    <t>D_22400</t>
  </si>
  <si>
    <t>D_22401</t>
  </si>
  <si>
    <t>D_22402</t>
  </si>
  <si>
    <t>D_22403</t>
  </si>
  <si>
    <t>D_22404</t>
  </si>
  <si>
    <t>D_22405</t>
  </si>
  <si>
    <t>D_22406</t>
  </si>
  <si>
    <t>D_22407</t>
  </si>
  <si>
    <t>D_22408</t>
  </si>
  <si>
    <t>D_22409</t>
  </si>
  <si>
    <t>D_22410</t>
  </si>
  <si>
    <t>D_22411</t>
  </si>
  <si>
    <t>D_22412</t>
  </si>
  <si>
    <t>D_22413</t>
  </si>
  <si>
    <t>D_22414</t>
  </si>
  <si>
    <t>D_22415</t>
  </si>
  <si>
    <t>D_22416</t>
  </si>
  <si>
    <t>D_22417</t>
  </si>
  <si>
    <t>D_22418</t>
  </si>
  <si>
    <t>D_22419</t>
  </si>
  <si>
    <t>D_22420</t>
  </si>
  <si>
    <t>D_22421</t>
  </si>
  <si>
    <t>D_22422</t>
  </si>
  <si>
    <t>D_22423</t>
  </si>
  <si>
    <t>D_22424</t>
  </si>
  <si>
    <t>D_22425</t>
  </si>
  <si>
    <t>D_22426</t>
  </si>
  <si>
    <t>D_22427</t>
  </si>
  <si>
    <t>D_22428</t>
  </si>
  <si>
    <t>D_22429</t>
  </si>
  <si>
    <t>D_22430</t>
  </si>
  <si>
    <t>D_22431</t>
  </si>
  <si>
    <t>D_22432</t>
  </si>
  <si>
    <t>D_22433</t>
  </si>
  <si>
    <t>D_22434</t>
  </si>
  <si>
    <t>D_22435</t>
  </si>
  <si>
    <t>D_22436</t>
  </si>
  <si>
    <t>D_22437</t>
  </si>
  <si>
    <t>D_22438</t>
  </si>
  <si>
    <t>D_22439</t>
  </si>
  <si>
    <t>D_22440</t>
  </si>
  <si>
    <t>D_22441</t>
  </si>
  <si>
    <t>D_22442</t>
  </si>
  <si>
    <t>D_22443</t>
  </si>
  <si>
    <t>D_22444</t>
  </si>
  <si>
    <t>D_22445</t>
  </si>
  <si>
    <t>D_22446</t>
  </si>
  <si>
    <t>D_22447</t>
  </si>
  <si>
    <t>D_22448</t>
  </si>
  <si>
    <t>D_22449</t>
  </si>
  <si>
    <t>D_22450</t>
  </si>
  <si>
    <t>D_22451</t>
  </si>
  <si>
    <t>D_22452</t>
  </si>
  <si>
    <t>D_22453</t>
  </si>
  <si>
    <t>D_22454</t>
  </si>
  <si>
    <t>D_22455</t>
  </si>
  <si>
    <t>D_22456</t>
  </si>
  <si>
    <t>D_22457</t>
  </si>
  <si>
    <t>D_22458</t>
  </si>
  <si>
    <t>D_22459</t>
  </si>
  <si>
    <t>D_22460</t>
  </si>
  <si>
    <t>D_22461</t>
  </si>
  <si>
    <t>D_22462</t>
  </si>
  <si>
    <t>D_22463</t>
  </si>
  <si>
    <t>D_22464</t>
  </si>
  <si>
    <t>D_22465</t>
  </si>
  <si>
    <t>D_22466</t>
  </si>
  <si>
    <t>D_22467</t>
  </si>
  <si>
    <t>D_22468</t>
  </si>
  <si>
    <t>D_22469</t>
  </si>
  <si>
    <t>D_22470</t>
  </si>
  <si>
    <t>D_22471</t>
  </si>
  <si>
    <t>D_22472</t>
  </si>
  <si>
    <t>D_22473</t>
  </si>
  <si>
    <t>D_22474</t>
  </si>
  <si>
    <t>D_22475</t>
  </si>
  <si>
    <t>D_22476</t>
  </si>
  <si>
    <t>D_22477</t>
  </si>
  <si>
    <t>สาคู</t>
  </si>
  <si>
    <t>พระแสง</t>
  </si>
  <si>
    <t>สุราษฎร์ธานี</t>
  </si>
  <si>
    <t>ป่าคลองเหยียน</t>
  </si>
  <si>
    <t>บ้านเส็ดจ</t>
  </si>
  <si>
    <t>เคียนซา</t>
  </si>
  <si>
    <t>ป่าย่านยาว ป่าเขาวง และป่ากระซุม</t>
  </si>
  <si>
    <t>ศรีมงคล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</si>
  <si>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</si>
  <si>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</si>
  <si>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</si>
  <si>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</si>
  <si>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ป่าห้วยยอดมน</t>
  </si>
  <si>
    <t>ทัพหลวง</t>
  </si>
  <si>
    <t>ป่าเขาตำแย และป่าเขาราวเทียน</t>
  </si>
  <si>
    <t>ป่าปลายห้วยกระเสียว</t>
  </si>
  <si>
    <t>ไผ่เขียว</t>
  </si>
  <si>
    <t>สว่างอารมณ์</t>
  </si>
  <si>
    <t>ป่าไผ่เขียว</t>
  </si>
  <si>
    <t>หนองแจง</t>
  </si>
  <si>
    <t>บึงสามพัน</t>
  </si>
  <si>
    <t>ป่าสองข้างทางสายชัยวิบูลย์</t>
  </si>
  <si>
    <t>วังใหม่</t>
  </si>
  <si>
    <t>บรบือ</t>
  </si>
  <si>
    <t>ป่ากุดรัง</t>
  </si>
  <si>
    <t>โคกก่ง</t>
  </si>
  <si>
    <t>ชานุมาน</t>
  </si>
  <si>
    <t>อำนาจเจริญ</t>
  </si>
  <si>
    <t>ป่าดงคำเดือย แปลงที่หนึ่ง</t>
  </si>
  <si>
    <t>วังโบสถ์</t>
  </si>
  <si>
    <t>นายม</t>
  </si>
  <si>
    <t>เมืองเพชรบูรณ์</t>
  </si>
  <si>
    <t>ธาตุทอง</t>
  </si>
  <si>
    <t>ป่าภูแลนคาด้านทิศเหนือ</t>
  </si>
  <si>
    <t>เลิงนกทา</t>
  </si>
  <si>
    <t>ป่าดงปอและป่าดงบังอี่</t>
  </si>
  <si>
    <t>ป่าโคกหลวง</t>
  </si>
  <si>
    <t>บ้านฝาง</t>
  </si>
  <si>
    <t>ป่าโคกตลาดใหญ่</t>
  </si>
  <si>
    <t>ป่าคลองวังเจ้าและป่าคลองสวนหมาก</t>
  </si>
  <si>
    <t>ห้วยยาง</t>
  </si>
  <si>
    <t>ป่าภูซำผักหนาม</t>
  </si>
  <si>
    <t>ป่าสาวถี</t>
  </si>
  <si>
    <t>นาจารย์</t>
  </si>
  <si>
    <t>เมืองกาฬสินธ์</t>
  </si>
  <si>
    <t>ป่าโคกกลางหมื่น</t>
  </si>
  <si>
    <t>ป่าประดาง และป่าวังก์เจ้า</t>
  </si>
  <si>
    <t>ภูปอ</t>
  </si>
  <si>
    <t>ป่านาจารและป่าดงขวาง</t>
  </si>
  <si>
    <t>นาโบสถ์</t>
  </si>
  <si>
    <t>ดินทอง</t>
  </si>
  <si>
    <t>ป่าลุ่มน้ำวังทองฝั่งซ้าย</t>
  </si>
  <si>
    <t>ท่าอิบุญ</t>
  </si>
  <si>
    <t>ป่าลุ่มน้ำป่าสักฝั่งซ้าย</t>
  </si>
  <si>
    <t>ตาดกลอย</t>
  </si>
  <si>
    <t>หล่มเก่า</t>
  </si>
  <si>
    <t>ป่าลุ่มน้ำป่าสัก</t>
  </si>
  <si>
    <t>นาซำ</t>
  </si>
  <si>
    <t>ป่าโคกซำซาง</t>
  </si>
  <si>
    <t>ป่าภูค้อและป่าภูกระแต</t>
  </si>
  <si>
    <t>สามหมื่น</t>
  </si>
  <si>
    <t>ป่าสามหมื่น</t>
  </si>
  <si>
    <t>แม่หละ</t>
  </si>
  <si>
    <t>โนนหวาย</t>
  </si>
  <si>
    <t>หนองวัวซอ</t>
  </si>
  <si>
    <t>โคกขมิ้น</t>
  </si>
  <si>
    <t>วังสะพุง</t>
  </si>
  <si>
    <t>ทรัพย์ไพวัลย์</t>
  </si>
  <si>
    <t>เอราวัณ</t>
  </si>
  <si>
    <t>วังหมัน</t>
  </si>
  <si>
    <t>เขาหลวง</t>
  </si>
  <si>
    <t>ผาปัง</t>
  </si>
  <si>
    <t>น้ำพี้</t>
  </si>
  <si>
    <t>ป่าคลองตรอนฝั่งขวา</t>
  </si>
  <si>
    <t>ป่าแม่อาบ</t>
  </si>
  <si>
    <t>น้ำทูน</t>
  </si>
  <si>
    <t>นาดอกคำ</t>
  </si>
  <si>
    <t>นาด้วง</t>
  </si>
  <si>
    <t>นาทราย</t>
  </si>
  <si>
    <t>ป่าแม่เลิมและป่าแม่ปะ</t>
  </si>
  <si>
    <t>ดงดำ</t>
  </si>
  <si>
    <t>ห้วยบ่อซืน</t>
  </si>
  <si>
    <t>บ้านปวง</t>
  </si>
  <si>
    <t>ป่าบ่อแก้ว ป่าแม่สูง และป่าแม่สิน</t>
  </si>
  <si>
    <t>โปงทุ่ง</t>
  </si>
  <si>
    <t>ป่านายูง และป่าน้ำโสม</t>
  </si>
  <si>
    <t>แม่จั๊วะ</t>
  </si>
  <si>
    <t>ป่าแม่จั๊วะฝั่งซ้าย</t>
  </si>
  <si>
    <t>ห้วยไร่</t>
  </si>
  <si>
    <t>ผาตั้ง</t>
  </si>
  <si>
    <t>ป่าน้ำปาด</t>
  </si>
  <si>
    <t>แม่เหาะ</t>
  </si>
  <si>
    <t>ป่าแม่ลู่และป่าแม่แป๋น</t>
  </si>
  <si>
    <t>ป่าแม่เข็ก</t>
  </si>
  <si>
    <t>วังเงิน</t>
  </si>
  <si>
    <t>ทาแม่ลอบ</t>
  </si>
  <si>
    <t>ป่าแม่ทา</t>
  </si>
  <si>
    <t>น้ำดิบ</t>
  </si>
  <si>
    <t>ป่าซาง</t>
  </si>
  <si>
    <t>ป่าแม่อาว</t>
  </si>
  <si>
    <t>อ่ายนาไลย</t>
  </si>
  <si>
    <t>ป่าแม่สาครฝั่งขวา</t>
  </si>
  <si>
    <t>แม่สาคร</t>
  </si>
  <si>
    <t>ป่าสาลีก</t>
  </si>
  <si>
    <t>ป่าแม่เมาะ</t>
  </si>
  <si>
    <t>แม่ขะนิง</t>
  </si>
  <si>
    <t>แม่วิน</t>
  </si>
  <si>
    <t>ป่าแม่ขานและป่าแม่วาง</t>
  </si>
  <si>
    <t>ป่าน้ำว้าและป่าแม่จริม</t>
  </si>
  <si>
    <t>นาเหลือง</t>
  </si>
  <si>
    <t>หมอเมือง</t>
  </si>
  <si>
    <t>น้ำแก่น</t>
  </si>
  <si>
    <t>น้ำเกี๋ยน</t>
  </si>
  <si>
    <t>ปงเตา</t>
  </si>
  <si>
    <t>แม่นาจร</t>
  </si>
  <si>
    <t>ทุ่งผึ้ง</t>
  </si>
  <si>
    <t>ป่าแม่ต๋ำ</t>
  </si>
  <si>
    <t>ป่าคา</t>
  </si>
  <si>
    <t>ท่าวังผา</t>
  </si>
  <si>
    <t>แม่เจดีย์ใหม่</t>
  </si>
  <si>
    <t>ป่าแม่ลาวฝั่งขวา</t>
  </si>
  <si>
    <t>ป่าห้วยดอกเข็ม และป่าแม่อิงฝั่งขวา</t>
  </si>
  <si>
    <t>ป่าแม่ปายฝั่งซ้ายตอนบน</t>
  </si>
  <si>
    <t>ป่าแม่ปายฝั่งขวา</t>
  </si>
  <si>
    <t>แม่ใจ</t>
  </si>
  <si>
    <t>ป่าแม่ปืม และป่าแม่พุง</t>
  </si>
  <si>
    <t>แม่อาย</t>
  </si>
  <si>
    <t>ปอ</t>
  </si>
  <si>
    <t>เวียงแก่น</t>
  </si>
  <si>
    <t>ป่าแม่อิงฝั่งขวา และป่าแม่งาว</t>
  </si>
  <si>
    <t>ตาดควัน</t>
  </si>
  <si>
    <t>พญาเม็งราย</t>
  </si>
  <si>
    <t>ป่าดอยหลวง ป่าน้ำยาว และป่าน้ำซ้อ</t>
  </si>
  <si>
    <t>หล่ายงาว</t>
  </si>
  <si>
    <t>R_24156</t>
  </si>
  <si>
    <t>R_24157</t>
  </si>
  <si>
    <t>R_24158</t>
  </si>
  <si>
    <t>R_24159</t>
  </si>
  <si>
    <t>R_24160</t>
  </si>
  <si>
    <t>R_24161</t>
  </si>
  <si>
    <t>R_24162</t>
  </si>
  <si>
    <t>R_24163</t>
  </si>
  <si>
    <t>R_24164</t>
  </si>
  <si>
    <t>R_24165</t>
  </si>
  <si>
    <t>R_24166</t>
  </si>
  <si>
    <t>R_24167</t>
  </si>
  <si>
    <t>R_24168</t>
  </si>
  <si>
    <t>R_24169</t>
  </si>
  <si>
    <t>R_24170</t>
  </si>
  <si>
    <t>R_24171</t>
  </si>
  <si>
    <t>R_24172</t>
  </si>
  <si>
    <t>R_24173</t>
  </si>
  <si>
    <t>R_24174</t>
  </si>
  <si>
    <t>R_24175</t>
  </si>
  <si>
    <t>R_24176</t>
  </si>
  <si>
    <t>R_24177</t>
  </si>
  <si>
    <t>R_24178</t>
  </si>
  <si>
    <t>R_24179</t>
  </si>
  <si>
    <t>R_24180</t>
  </si>
  <si>
    <t>R_24181</t>
  </si>
  <si>
    <t>R_24182</t>
  </si>
  <si>
    <t>R_24183</t>
  </si>
  <si>
    <t>R_24184</t>
  </si>
  <si>
    <t>R_24185</t>
  </si>
  <si>
    <t>R_24186</t>
  </si>
  <si>
    <t>R_24187</t>
  </si>
  <si>
    <t>R_24188</t>
  </si>
  <si>
    <t>R_24189</t>
  </si>
  <si>
    <t>R_24190</t>
  </si>
  <si>
    <t>R_24191</t>
  </si>
  <si>
    <t>R_24192</t>
  </si>
  <si>
    <t>R_24193</t>
  </si>
  <si>
    <t>R_24194</t>
  </si>
  <si>
    <t>R_24195</t>
  </si>
  <si>
    <t>R_24196</t>
  </si>
  <si>
    <t>R_24197</t>
  </si>
  <si>
    <t>R_24198</t>
  </si>
  <si>
    <t>R_24199</t>
  </si>
  <si>
    <t>R_24200</t>
  </si>
  <si>
    <t>R_24201</t>
  </si>
  <si>
    <t>R_24202</t>
  </si>
  <si>
    <t>R_24203</t>
  </si>
  <si>
    <t>R_24204</t>
  </si>
  <si>
    <t>R_24205</t>
  </si>
  <si>
    <t>R_24206</t>
  </si>
  <si>
    <t>R_24207</t>
  </si>
  <si>
    <t>R_24208</t>
  </si>
  <si>
    <t>R_24209</t>
  </si>
  <si>
    <t>R_24210</t>
  </si>
  <si>
    <t>R_24211</t>
  </si>
  <si>
    <t>R_24212</t>
  </si>
  <si>
    <t>R_24213</t>
  </si>
  <si>
    <t>R_24214</t>
  </si>
  <si>
    <t>R_24215</t>
  </si>
  <si>
    <t>R_24216</t>
  </si>
  <si>
    <t>R_24217</t>
  </si>
  <si>
    <t>R_24218</t>
  </si>
  <si>
    <t>R_24219</t>
  </si>
  <si>
    <t>R_24220</t>
  </si>
  <si>
    <t>R_24221</t>
  </si>
  <si>
    <t>R_24222</t>
  </si>
  <si>
    <t>R_24223</t>
  </si>
  <si>
    <t>R_24224</t>
  </si>
  <si>
    <t>R_24225</t>
  </si>
  <si>
    <t>R_24226</t>
  </si>
  <si>
    <t>R_24227</t>
  </si>
  <si>
    <t>R_24228</t>
  </si>
  <si>
    <t>R_24229</t>
  </si>
  <si>
    <t>R_24230</t>
  </si>
  <si>
    <t>R_24231</t>
  </si>
  <si>
    <t>R_24232</t>
  </si>
  <si>
    <t>R_24233</t>
  </si>
  <si>
    <t>R_24234</t>
  </si>
  <si>
    <t>R_24235</t>
  </si>
  <si>
    <t>R_24236</t>
  </si>
  <si>
    <t>R_24237</t>
  </si>
  <si>
    <t>R_24238</t>
  </si>
  <si>
    <t>R_24239</t>
  </si>
  <si>
    <t>R_24240</t>
  </si>
  <si>
    <t>R_24241</t>
  </si>
  <si>
    <t>R_24242</t>
  </si>
  <si>
    <t>R_24243</t>
  </si>
  <si>
    <t>R_24244</t>
  </si>
  <si>
    <t>R_24245</t>
  </si>
  <si>
    <t>R_24246</t>
  </si>
  <si>
    <t>R_24247</t>
  </si>
  <si>
    <t>R_24248</t>
  </si>
  <si>
    <t>R_24249</t>
  </si>
  <si>
    <t>R_24250</t>
  </si>
  <si>
    <t>R_24251</t>
  </si>
  <si>
    <t>R_24252</t>
  </si>
  <si>
    <t>R_24253</t>
  </si>
  <si>
    <t>R_24254</t>
  </si>
  <si>
    <t>R_24255</t>
  </si>
  <si>
    <t>R_24256</t>
  </si>
  <si>
    <t>R_24257</t>
  </si>
  <si>
    <t>R_24258</t>
  </si>
  <si>
    <t>R_24259</t>
  </si>
  <si>
    <t>R_24260</t>
  </si>
  <si>
    <t>R_24261</t>
  </si>
  <si>
    <t>R_24262</t>
  </si>
  <si>
    <t>R_24263</t>
  </si>
  <si>
    <t>R_24264</t>
  </si>
  <si>
    <t>R_24265</t>
  </si>
  <si>
    <t>R_24266</t>
  </si>
  <si>
    <t>R_24267</t>
  </si>
  <si>
    <t>R_24268</t>
  </si>
  <si>
    <t>R_24269</t>
  </si>
  <si>
    <t>R_24270</t>
  </si>
  <si>
    <t>R_24271</t>
  </si>
  <si>
    <t>R_24272</t>
  </si>
  <si>
    <t>R_24273</t>
  </si>
  <si>
    <t>R_24274</t>
  </si>
  <si>
    <t>R_24275</t>
  </si>
  <si>
    <t>R_24276</t>
  </si>
  <si>
    <t>R_24277</t>
  </si>
  <si>
    <t>R_24278</t>
  </si>
  <si>
    <t>R_24279</t>
  </si>
  <si>
    <t>R_24280</t>
  </si>
  <si>
    <t>R_24281</t>
  </si>
  <si>
    <t>R_24282</t>
  </si>
  <si>
    <t>R_24283</t>
  </si>
  <si>
    <t>R_24284</t>
  </si>
  <si>
    <t>R_24285</t>
  </si>
  <si>
    <t>R_24286</t>
  </si>
  <si>
    <t>R_24287</t>
  </si>
  <si>
    <t>R_24288</t>
  </si>
  <si>
    <t>R_24289</t>
  </si>
  <si>
    <t>R_24290</t>
  </si>
  <si>
    <t>R_24291</t>
  </si>
  <si>
    <t>R_24292</t>
  </si>
  <si>
    <t>R_24293</t>
  </si>
  <si>
    <t>R_24294</t>
  </si>
  <si>
    <t>R_24295</t>
  </si>
  <si>
    <t>R_24296</t>
  </si>
  <si>
    <t>R_24297</t>
  </si>
  <si>
    <t>R_24298</t>
  </si>
  <si>
    <t>R_24299</t>
  </si>
  <si>
    <t>R_24300</t>
  </si>
  <si>
    <t>R_24301</t>
  </si>
  <si>
    <t>R_24302</t>
  </si>
  <si>
    <t>R_24303</t>
  </si>
  <si>
    <t>R_24304</t>
  </si>
  <si>
    <t>R_24305</t>
  </si>
  <si>
    <t>R_24306</t>
  </si>
  <si>
    <t>R_24307</t>
  </si>
  <si>
    <t>R_24308</t>
  </si>
  <si>
    <t>R_24309</t>
  </si>
  <si>
    <t>R_24310</t>
  </si>
  <si>
    <t>R_24311</t>
  </si>
  <si>
    <t>R_24312</t>
  </si>
  <si>
    <t>R_24313</t>
  </si>
  <si>
    <t>R_24314</t>
  </si>
  <si>
    <t>R_24315</t>
  </si>
  <si>
    <t>R_24316</t>
  </si>
  <si>
    <t>R_24317</t>
  </si>
  <si>
    <t>R_24318</t>
  </si>
  <si>
    <t>R_24319</t>
  </si>
  <si>
    <t>R_24320</t>
  </si>
  <si>
    <t>R_24321</t>
  </si>
  <si>
    <t>R_24322</t>
  </si>
  <si>
    <t>R_24323</t>
  </si>
  <si>
    <t>R_24324</t>
  </si>
  <si>
    <t>R_24325</t>
  </si>
  <si>
    <t>R_24326</t>
  </si>
  <si>
    <t>R_24327</t>
  </si>
  <si>
    <t>R_24328</t>
  </si>
  <si>
    <t>R_24329</t>
  </si>
  <si>
    <t>R_24330</t>
  </si>
  <si>
    <t>R_24331</t>
  </si>
  <si>
    <t>R_24332</t>
  </si>
  <si>
    <t>R_24333</t>
  </si>
  <si>
    <t>R_24334</t>
  </si>
  <si>
    <t>R_24335</t>
  </si>
  <si>
    <t>R_24336</t>
  </si>
  <si>
    <t>R_24337</t>
  </si>
  <si>
    <t>R_24338</t>
  </si>
  <si>
    <t>R_24339</t>
  </si>
  <si>
    <t>R_24340</t>
  </si>
  <si>
    <t>R_24341</t>
  </si>
  <si>
    <t>R_24342</t>
  </si>
  <si>
    <t>R_24343</t>
  </si>
  <si>
    <t>R_24344</t>
  </si>
  <si>
    <t>R_24345</t>
  </si>
  <si>
    <t>R_24346</t>
  </si>
  <si>
    <t>R_24347</t>
  </si>
  <si>
    <t>R_24348</t>
  </si>
  <si>
    <t>R_24349</t>
  </si>
  <si>
    <t>R_24350</t>
  </si>
  <si>
    <t>R_24351</t>
  </si>
  <si>
    <t>R_24352</t>
  </si>
  <si>
    <t>R_24353</t>
  </si>
  <si>
    <t>R_24354</t>
  </si>
  <si>
    <t>R_24355</t>
  </si>
  <si>
    <t>R_24356</t>
  </si>
  <si>
    <t>R_24357</t>
  </si>
  <si>
    <t>R_24358</t>
  </si>
  <si>
    <t>R_24359</t>
  </si>
  <si>
    <t>R_24360</t>
  </si>
  <si>
    <t>R_24361</t>
  </si>
  <si>
    <t>R_24362</t>
  </si>
  <si>
    <t>R_24363</t>
  </si>
  <si>
    <t>R_24364</t>
  </si>
  <si>
    <t>R_24365</t>
  </si>
  <si>
    <t>R_24366</t>
  </si>
  <si>
    <t>R_24367</t>
  </si>
  <si>
    <t>R_24368</t>
  </si>
  <si>
    <t>R_24369</t>
  </si>
  <si>
    <t>R_24370</t>
  </si>
  <si>
    <t>R_24371</t>
  </si>
  <si>
    <t>R_24372</t>
  </si>
  <si>
    <t>R_24373</t>
  </si>
  <si>
    <t>R_24374</t>
  </si>
  <si>
    <t>R_24375</t>
  </si>
  <si>
    <t>R_24376</t>
  </si>
  <si>
    <t>R_24377</t>
  </si>
  <si>
    <t>R_24378</t>
  </si>
  <si>
    <t>R_24379</t>
  </si>
  <si>
    <t>R_24380</t>
  </si>
  <si>
    <t>R_24381</t>
  </si>
  <si>
    <t>R_24382</t>
  </si>
  <si>
    <t>R_24383</t>
  </si>
  <si>
    <t>R_24384</t>
  </si>
  <si>
    <t>R_24385</t>
  </si>
  <si>
    <t>R_24386</t>
  </si>
  <si>
    <t>R_24387</t>
  </si>
  <si>
    <t>R_24388</t>
  </si>
  <si>
    <t>R_24389</t>
  </si>
  <si>
    <t>R_24390</t>
  </si>
  <si>
    <t>R_24391</t>
  </si>
  <si>
    <t>R_24392</t>
  </si>
  <si>
    <t>R_24393</t>
  </si>
  <si>
    <t>R_24394</t>
  </si>
  <si>
    <t>R_24395</t>
  </si>
  <si>
    <t>R_24396</t>
  </si>
  <si>
    <t>R_24397</t>
  </si>
  <si>
    <t>R_24398</t>
  </si>
  <si>
    <t>R_24399</t>
  </si>
  <si>
    <t>R_24400</t>
  </si>
  <si>
    <t>R_24401</t>
  </si>
  <si>
    <t>R_24402</t>
  </si>
  <si>
    <t>R_24403</t>
  </si>
  <si>
    <t>R_24404</t>
  </si>
  <si>
    <t>R_24405</t>
  </si>
  <si>
    <t>R_24406</t>
  </si>
  <si>
    <t>R_24407</t>
  </si>
  <si>
    <t>R_24408</t>
  </si>
  <si>
    <t>R_24409</t>
  </si>
  <si>
    <t>R_24410</t>
  </si>
  <si>
    <t>R_24411</t>
  </si>
  <si>
    <t>R_24412</t>
  </si>
  <si>
    <t>R_24413</t>
  </si>
  <si>
    <t>R_24414</t>
  </si>
  <si>
    <t>R_24415</t>
  </si>
  <si>
    <t>R_24416</t>
  </si>
  <si>
    <t>R_24417</t>
  </si>
  <si>
    <t>R_24418</t>
  </si>
  <si>
    <t>R_24419</t>
  </si>
  <si>
    <t>R_24420</t>
  </si>
  <si>
    <t>R_24421</t>
  </si>
  <si>
    <t>R_24422</t>
  </si>
  <si>
    <t>R_24423</t>
  </si>
  <si>
    <t>R_24424</t>
  </si>
  <si>
    <t>R_24425</t>
  </si>
  <si>
    <t>R_24426</t>
  </si>
  <si>
    <t>R_24427</t>
  </si>
  <si>
    <t>R_24428</t>
  </si>
  <si>
    <t>R_24429</t>
  </si>
  <si>
    <t>R_24430</t>
  </si>
  <si>
    <t>R_24431</t>
  </si>
  <si>
    <t>R_24432</t>
  </si>
  <si>
    <t>R_24433</t>
  </si>
  <si>
    <t>R_24434</t>
  </si>
  <si>
    <t>R_24435</t>
  </si>
  <si>
    <t>R_24436</t>
  </si>
  <si>
    <t>R_24437</t>
  </si>
  <si>
    <t>R_24438</t>
  </si>
  <si>
    <t>R_24439</t>
  </si>
  <si>
    <t>R_24440</t>
  </si>
  <si>
    <t>R_24441</t>
  </si>
  <si>
    <t>R_24442</t>
  </si>
  <si>
    <t>R_24443</t>
  </si>
  <si>
    <t>R_24444</t>
  </si>
  <si>
    <t>R_24445</t>
  </si>
  <si>
    <t>R_24446</t>
  </si>
  <si>
    <t>R_24447</t>
  </si>
  <si>
    <t>R_24448</t>
  </si>
  <si>
    <t>R_24449</t>
  </si>
  <si>
    <t>R_24450</t>
  </si>
  <si>
    <t>R_24451</t>
  </si>
  <si>
    <t>R_24452</t>
  </si>
  <si>
    <t>R_24453</t>
  </si>
  <si>
    <t>R_24454</t>
  </si>
  <si>
    <t>R_24455</t>
  </si>
  <si>
    <t>R_24456</t>
  </si>
  <si>
    <t>R_24457</t>
  </si>
  <si>
    <t>R_24458</t>
  </si>
  <si>
    <t>R_24459</t>
  </si>
  <si>
    <t>R_24460</t>
  </si>
  <si>
    <t>R_24461</t>
  </si>
  <si>
    <t>R_24462</t>
  </si>
  <si>
    <t>R_24463</t>
  </si>
  <si>
    <t>R_24464</t>
  </si>
  <si>
    <t>R_24465</t>
  </si>
  <si>
    <t>R_24466</t>
  </si>
  <si>
    <t>R_24467</t>
  </si>
  <si>
    <t>R_24468</t>
  </si>
  <si>
    <t>R_24469</t>
  </si>
  <si>
    <t>R_24470</t>
  </si>
  <si>
    <t>R_24471</t>
  </si>
  <si>
    <t>R_24472</t>
  </si>
  <si>
    <t>R_24473</t>
  </si>
  <si>
    <t>R_24474</t>
  </si>
  <si>
    <t>R_24475</t>
  </si>
  <si>
    <t>R_24476</t>
  </si>
  <si>
    <t>R_24477</t>
  </si>
  <si>
    <t>R_24478</t>
  </si>
  <si>
    <t>R_24479</t>
  </si>
  <si>
    <t>R_24480</t>
  </si>
  <si>
    <t>R_24481</t>
  </si>
  <si>
    <t>R_24482</t>
  </si>
  <si>
    <t>R_24483</t>
  </si>
  <si>
    <t>R_24484</t>
  </si>
  <si>
    <t>R_24485</t>
  </si>
  <si>
    <t>R_24486</t>
  </si>
  <si>
    <t>R_24487</t>
  </si>
  <si>
    <t>R_24488</t>
  </si>
  <si>
    <t>R_24489</t>
  </si>
  <si>
    <t>R_24490</t>
  </si>
  <si>
    <t>R_24491</t>
  </si>
  <si>
    <t>R_24492</t>
  </si>
  <si>
    <t>R_24493</t>
  </si>
  <si>
    <t>R_24494</t>
  </si>
  <si>
    <t>R_24495</t>
  </si>
  <si>
    <t>R_24496</t>
  </si>
  <si>
    <t>R_24497</t>
  </si>
  <si>
    <t>R_24498</t>
  </si>
  <si>
    <t>R_24499</t>
  </si>
  <si>
    <t>R_24500</t>
  </si>
  <si>
    <t>R_24501</t>
  </si>
  <si>
    <t>R_24502</t>
  </si>
  <si>
    <t>R_24503</t>
  </si>
  <si>
    <t>R_24504</t>
  </si>
  <si>
    <t>R_24505</t>
  </si>
  <si>
    <t>R_24506</t>
  </si>
  <si>
    <t>R_24507</t>
  </si>
  <si>
    <t>R_24508</t>
  </si>
  <si>
    <t>R_24509</t>
  </si>
  <si>
    <t>R_24510</t>
  </si>
  <si>
    <t>R_24511</t>
  </si>
  <si>
    <t>R_24512</t>
  </si>
  <si>
    <t>R_24513</t>
  </si>
  <si>
    <t>R_24514</t>
  </si>
  <si>
    <t>R_24515</t>
  </si>
  <si>
    <t>R_24516</t>
  </si>
  <si>
    <t>R_24517</t>
  </si>
  <si>
    <t>R_24518</t>
  </si>
  <si>
    <t>R_24519</t>
  </si>
  <si>
    <t>R_24520</t>
  </si>
  <si>
    <t>R_24521</t>
  </si>
  <si>
    <t>R_24522</t>
  </si>
  <si>
    <t>R_24523</t>
  </si>
  <si>
    <t>R_24524</t>
  </si>
  <si>
    <t>R_24525</t>
  </si>
  <si>
    <t>R_24526</t>
  </si>
  <si>
    <t>R_24527</t>
  </si>
  <si>
    <t>R_24528</t>
  </si>
  <si>
    <t>R_24529</t>
  </si>
  <si>
    <t>R_24530</t>
  </si>
  <si>
    <t>R_24531</t>
  </si>
  <si>
    <t>R_24532</t>
  </si>
  <si>
    <t>R_24533</t>
  </si>
  <si>
    <t>R_24534</t>
  </si>
  <si>
    <t>R_24535</t>
  </si>
  <si>
    <t>R_24536</t>
  </si>
  <si>
    <t>R_24537</t>
  </si>
  <si>
    <t>R_24538</t>
  </si>
  <si>
    <t>R_24539</t>
  </si>
  <si>
    <t>R_24540</t>
  </si>
  <si>
    <t>R_24541</t>
  </si>
  <si>
    <t>R_24542</t>
  </si>
  <si>
    <t>R_24543</t>
  </si>
  <si>
    <t>R_24544</t>
  </si>
  <si>
    <t>R_24545</t>
  </si>
  <si>
    <t>R_24546</t>
  </si>
  <si>
    <t>R_24547</t>
  </si>
  <si>
    <t>R_24548</t>
  </si>
  <si>
    <t>R_24549</t>
  </si>
  <si>
    <t>R_24550</t>
  </si>
  <si>
    <t>R_24551</t>
  </si>
  <si>
    <t>R_24552</t>
  </si>
  <si>
    <t>R_24553</t>
  </si>
  <si>
    <t>R_24554</t>
  </si>
  <si>
    <t>R_24555</t>
  </si>
  <si>
    <t>R_24556</t>
  </si>
  <si>
    <t>R_24557</t>
  </si>
  <si>
    <t>R_24558</t>
  </si>
  <si>
    <t>R_24559</t>
  </si>
  <si>
    <t>R_24560</t>
  </si>
  <si>
    <t>R_24561</t>
  </si>
  <si>
    <t>R_24562</t>
  </si>
  <si>
    <t>R_24563</t>
  </si>
  <si>
    <t>R_24564</t>
  </si>
  <si>
    <t>R_24565</t>
  </si>
  <si>
    <t>R_24566</t>
  </si>
  <si>
    <t>R_24567</t>
  </si>
  <si>
    <t>R_24568</t>
  </si>
  <si>
    <t>R_24569</t>
  </si>
  <si>
    <t>R_24570</t>
  </si>
  <si>
    <t>R_24571</t>
  </si>
  <si>
    <t>R_24572</t>
  </si>
  <si>
    <t>R_24573</t>
  </si>
  <si>
    <t>R_24574</t>
  </si>
  <si>
    <t>R_24575</t>
  </si>
  <si>
    <t>R_24576</t>
  </si>
  <si>
    <t>R_24577</t>
  </si>
  <si>
    <t>R_24578</t>
  </si>
  <si>
    <t>R_24579</t>
  </si>
  <si>
    <t>R_24580</t>
  </si>
  <si>
    <t>R_24581</t>
  </si>
  <si>
    <t>R_24582</t>
  </si>
  <si>
    <t>R_24583</t>
  </si>
  <si>
    <t>R_24584</t>
  </si>
  <si>
    <t>R_24585</t>
  </si>
  <si>
    <t>R_24586</t>
  </si>
  <si>
    <t>R_24587</t>
  </si>
  <si>
    <t>R_24588</t>
  </si>
  <si>
    <t>R_24589</t>
  </si>
  <si>
    <t>R_24590</t>
  </si>
  <si>
    <t>R_24591</t>
  </si>
  <si>
    <t>R_24592</t>
  </si>
  <si>
    <t>R_24593</t>
  </si>
  <si>
    <t>R_24594</t>
  </si>
  <si>
    <t>R_24595</t>
  </si>
  <si>
    <t>R_24596</t>
  </si>
  <si>
    <t>R_24597</t>
  </si>
  <si>
    <t>R_24598</t>
  </si>
  <si>
    <t>R_24599</t>
  </si>
  <si>
    <t>R_24600</t>
  </si>
  <si>
    <t>R_24601</t>
  </si>
  <si>
    <t>R_24602</t>
  </si>
  <si>
    <t>R_24603</t>
  </si>
  <si>
    <t>R_24604</t>
  </si>
  <si>
    <t>R_24605</t>
  </si>
  <si>
    <t>R_24606</t>
  </si>
  <si>
    <t>R_24607</t>
  </si>
  <si>
    <t>R_24608</t>
  </si>
  <si>
    <t>R_24609</t>
  </si>
  <si>
    <t>R_24610</t>
  </si>
  <si>
    <t>R_24611</t>
  </si>
  <si>
    <t>R_24612</t>
  </si>
  <si>
    <t>R_24613</t>
  </si>
  <si>
    <t>R_24614</t>
  </si>
  <si>
    <t>R_24615</t>
  </si>
  <si>
    <t>R_24616</t>
  </si>
  <si>
    <t>R_24617</t>
  </si>
  <si>
    <t>R_24618</t>
  </si>
  <si>
    <t>R_24619</t>
  </si>
  <si>
    <t>R_24620</t>
  </si>
  <si>
    <t>R_24621</t>
  </si>
  <si>
    <t>R_24622</t>
  </si>
  <si>
    <t>R_24623</t>
  </si>
  <si>
    <t>R_24624</t>
  </si>
  <si>
    <t>R_24625</t>
  </si>
  <si>
    <t>R_24626</t>
  </si>
  <si>
    <t>R_24627</t>
  </si>
  <si>
    <t>R_24628</t>
  </si>
  <si>
    <t>R_24629</t>
  </si>
  <si>
    <t>R_24630</t>
  </si>
  <si>
    <t>R_24631</t>
  </si>
  <si>
    <t>R_24632</t>
  </si>
  <si>
    <t>R_24633</t>
  </si>
  <si>
    <t>R_24634</t>
  </si>
  <si>
    <t>R_24635</t>
  </si>
  <si>
    <t>R_24636</t>
  </si>
  <si>
    <t>R_24637</t>
  </si>
  <si>
    <t>R_24638</t>
  </si>
  <si>
    <t>R_24639</t>
  </si>
  <si>
    <t>R_24640</t>
  </si>
  <si>
    <t>R_24641</t>
  </si>
  <si>
    <t>R_24642</t>
  </si>
  <si>
    <t>R_24643</t>
  </si>
  <si>
    <t>R_24644</t>
  </si>
  <si>
    <t>R_24645</t>
  </si>
  <si>
    <t>R_24646</t>
  </si>
  <si>
    <t>R_24647</t>
  </si>
  <si>
    <t>R_24648</t>
  </si>
  <si>
    <t>R_24649</t>
  </si>
  <si>
    <t>R_24650</t>
  </si>
  <si>
    <t>R_24651</t>
  </si>
  <si>
    <t>R_24652</t>
  </si>
  <si>
    <t>R_24653</t>
  </si>
  <si>
    <t>R_24654</t>
  </si>
  <si>
    <t>R_24655</t>
  </si>
  <si>
    <t>R_24656</t>
  </si>
  <si>
    <t>R_24657</t>
  </si>
  <si>
    <t>R_24658</t>
  </si>
  <si>
    <t>R_24659</t>
  </si>
  <si>
    <t>R_24660</t>
  </si>
  <si>
    <t>R_24661</t>
  </si>
  <si>
    <t>R_24662</t>
  </si>
  <si>
    <t>R_24663</t>
  </si>
  <si>
    <t>R_24664</t>
  </si>
  <si>
    <t>R_24665</t>
  </si>
  <si>
    <t>R_24666</t>
  </si>
  <si>
    <t>R_24667</t>
  </si>
  <si>
    <t>R_24668</t>
  </si>
  <si>
    <t>R_24669</t>
  </si>
  <si>
    <t>R_24670</t>
  </si>
  <si>
    <t>R_24671</t>
  </si>
  <si>
    <t>R_24672</t>
  </si>
  <si>
    <t>R_24673</t>
  </si>
  <si>
    <t>R_24674</t>
  </si>
  <si>
    <t>R_24675</t>
  </si>
  <si>
    <t>R_24676</t>
  </si>
  <si>
    <t>R_24677</t>
  </si>
  <si>
    <t>R_24678</t>
  </si>
  <si>
    <t>R_24679</t>
  </si>
  <si>
    <t>R_24680</t>
  </si>
  <si>
    <t>R_24681</t>
  </si>
  <si>
    <t>R_24682</t>
  </si>
  <si>
    <t>R_24683</t>
  </si>
  <si>
    <t>R_24684</t>
  </si>
  <si>
    <t>R_24685</t>
  </si>
  <si>
    <t>R_24686</t>
  </si>
  <si>
    <t>R_24687</t>
  </si>
  <si>
    <t>R_24688</t>
  </si>
  <si>
    <t>R_24689</t>
  </si>
  <si>
    <t>R_24690</t>
  </si>
  <si>
    <t>R_24691</t>
  </si>
  <si>
    <t>R_24692</t>
  </si>
  <si>
    <t>R_24693</t>
  </si>
  <si>
    <t>R_24694</t>
  </si>
  <si>
    <t>R_24695</t>
  </si>
  <si>
    <t>R_24696</t>
  </si>
  <si>
    <t>R_24697</t>
  </si>
  <si>
    <t>R_24698</t>
  </si>
  <si>
    <t>R_24699</t>
  </si>
  <si>
    <t>R_24700</t>
  </si>
  <si>
    <t>R_24701</t>
  </si>
  <si>
    <t>R_24702</t>
  </si>
  <si>
    <t>R_24703</t>
  </si>
  <si>
    <t>R_24704</t>
  </si>
  <si>
    <t>R_24705</t>
  </si>
  <si>
    <t>R_24706</t>
  </si>
  <si>
    <t>R_24707</t>
  </si>
  <si>
    <t>R_24708</t>
  </si>
  <si>
    <t>R_24709</t>
  </si>
  <si>
    <t>R_24710</t>
  </si>
  <si>
    <t>R_24711</t>
  </si>
  <si>
    <t>R_24712</t>
  </si>
  <si>
    <t>R_24713</t>
  </si>
  <si>
    <t>R_24714</t>
  </si>
  <si>
    <t>R_24715</t>
  </si>
  <si>
    <t>R_24716</t>
  </si>
  <si>
    <t>R_24717</t>
  </si>
  <si>
    <t>R_24718</t>
  </si>
  <si>
    <t>R_24719</t>
  </si>
  <si>
    <t>R_24720</t>
  </si>
  <si>
    <t>R_24721</t>
  </si>
  <si>
    <t>R_24722</t>
  </si>
  <si>
    <t>R_24723</t>
  </si>
  <si>
    <t>R_24724</t>
  </si>
  <si>
    <t>R_24725</t>
  </si>
  <si>
    <t>R_24726</t>
  </si>
  <si>
    <t>R_24727</t>
  </si>
  <si>
    <t>R_24728</t>
  </si>
  <si>
    <t>R_24729</t>
  </si>
  <si>
    <t>R_24730</t>
  </si>
  <si>
    <t>R_24731</t>
  </si>
  <si>
    <t>R_24732</t>
  </si>
  <si>
    <t>R_24733</t>
  </si>
  <si>
    <t>R_24734</t>
  </si>
  <si>
    <t>R_24735</t>
  </si>
  <si>
    <t>R_24736</t>
  </si>
  <si>
    <t>R_24737</t>
  </si>
  <si>
    <t>R_24738</t>
  </si>
  <si>
    <t>R_24739</t>
  </si>
  <si>
    <t>R_24740</t>
  </si>
  <si>
    <t>R_24741</t>
  </si>
  <si>
    <t>R_24742</t>
  </si>
  <si>
    <t>R_24743</t>
  </si>
  <si>
    <t>R_24744</t>
  </si>
  <si>
    <t>R_24745</t>
  </si>
  <si>
    <t>R_24746</t>
  </si>
  <si>
    <t>R_24747</t>
  </si>
  <si>
    <t>R_24748</t>
  </si>
  <si>
    <t>R_24749</t>
  </si>
  <si>
    <t>R_24750</t>
  </si>
  <si>
    <t>R_24751</t>
  </si>
  <si>
    <t>R_24752</t>
  </si>
  <si>
    <t>R_24753</t>
  </si>
  <si>
    <t>R_24754</t>
  </si>
  <si>
    <t>R_24755</t>
  </si>
  <si>
    <t>R_24756</t>
  </si>
  <si>
    <t>R_24757</t>
  </si>
  <si>
    <t>R_24758</t>
  </si>
  <si>
    <t>R_24759</t>
  </si>
  <si>
    <t>R_24760</t>
  </si>
  <si>
    <t>R_24761</t>
  </si>
  <si>
    <t>R_24762</t>
  </si>
  <si>
    <t>R_24763</t>
  </si>
  <si>
    <t>R_24764</t>
  </si>
  <si>
    <t>R_24765</t>
  </si>
  <si>
    <t>R_24766</t>
  </si>
  <si>
    <t>R_24767</t>
  </si>
  <si>
    <t>R_24768</t>
  </si>
  <si>
    <t>R_24769</t>
  </si>
  <si>
    <t>R_24770</t>
  </si>
  <si>
    <t>R_24771</t>
  </si>
  <si>
    <t>R_24772</t>
  </si>
  <si>
    <t>R_24773</t>
  </si>
  <si>
    <t>R_24774</t>
  </si>
  <si>
    <t>R_24775</t>
  </si>
  <si>
    <t>R_24776</t>
  </si>
  <si>
    <t>R_24777</t>
  </si>
  <si>
    <t>R_24778</t>
  </si>
  <si>
    <t>R_24779</t>
  </si>
  <si>
    <t>R_24780</t>
  </si>
  <si>
    <t>R_24781</t>
  </si>
  <si>
    <t>R_24782</t>
  </si>
  <si>
    <t>R_24783</t>
  </si>
  <si>
    <t>R_24784</t>
  </si>
  <si>
    <t>R_24785</t>
  </si>
  <si>
    <t>R_24786</t>
  </si>
  <si>
    <t>R_24787</t>
  </si>
  <si>
    <t>R_24788</t>
  </si>
  <si>
    <t>R_24789</t>
  </si>
  <si>
    <t>R_24790</t>
  </si>
  <si>
    <t>R_24791</t>
  </si>
  <si>
    <t>R_24792</t>
  </si>
  <si>
    <t>R_24793</t>
  </si>
  <si>
    <t>R_24794</t>
  </si>
  <si>
    <t>R_24795</t>
  </si>
  <si>
    <t>R_24796</t>
  </si>
  <si>
    <t>R_24797</t>
  </si>
  <si>
    <t>ปล่องหอย</t>
  </si>
  <si>
    <t>กะพ้อ</t>
  </si>
  <si>
    <t>ปัตตานี</t>
  </si>
  <si>
    <t>ท่ากำชำ</t>
  </si>
  <si>
    <t>หนองจิก</t>
  </si>
  <si>
    <t>นาไม้ไผ่</t>
  </si>
  <si>
    <t>ทุ่งสง</t>
  </si>
  <si>
    <t>นครศรีธรรมราช</t>
  </si>
  <si>
    <t>ตะกุกใต้</t>
  </si>
  <si>
    <t>วิภาวดี</t>
  </si>
  <si>
    <t>ทุ่งสุขลา</t>
  </si>
  <si>
    <t>ศรีราชา</t>
  </si>
  <si>
    <t>ชลบุรี</t>
  </si>
  <si>
    <t>พลวงทอง</t>
  </si>
  <si>
    <t>ท่ากระดาน</t>
  </si>
  <si>
    <t>สนามชัยเขต</t>
  </si>
  <si>
    <t>ฉะเชิงเทรา</t>
  </si>
  <si>
    <t>โนนหมากมุ่น</t>
  </si>
  <si>
    <t>ลำต้อยติ่ง</t>
  </si>
  <si>
    <t>หนองจอก</t>
  </si>
  <si>
    <t>กรุงเทพมหานคร</t>
  </si>
  <si>
    <t>เขาน้อย</t>
  </si>
  <si>
    <t>ท่าม่วง</t>
  </si>
  <si>
    <t>ทุ่งทอง</t>
  </si>
  <si>
    <t>ศรีสำราญ</t>
  </si>
  <si>
    <t>สองพี่น้อง</t>
  </si>
  <si>
    <t>บ้านใหม่</t>
  </si>
  <si>
    <t>ครบุรี</t>
  </si>
  <si>
    <t>บ้านกรวด</t>
  </si>
  <si>
    <t>บ้านโข้ง</t>
  </si>
  <si>
    <t>อู่ทอง</t>
  </si>
  <si>
    <t>บ้านป่า</t>
  </si>
  <si>
    <t>ทะเลบก</t>
  </si>
  <si>
    <t>ดอนเจดีย์</t>
  </si>
  <si>
    <t>พุกร่าง</t>
  </si>
  <si>
    <t>พระพุทธบาท</t>
  </si>
  <si>
    <t>หนองตะไก้</t>
  </si>
  <si>
    <t>หนองบุญมาก</t>
  </si>
  <si>
    <t>หนองหญ้าไซ</t>
  </si>
  <si>
    <t>บ้านไทร</t>
  </si>
  <si>
    <t>ด่านเกวียน</t>
  </si>
  <si>
    <t>หนองจะบก</t>
  </si>
  <si>
    <t>เมืองนครราชสีมา</t>
  </si>
  <si>
    <t>เมืองเดช</t>
  </si>
  <si>
    <t>เดชอุดม</t>
  </si>
  <si>
    <t>หนองขาม</t>
  </si>
  <si>
    <t>จักราช</t>
  </si>
  <si>
    <t>คลองเกตุ</t>
  </si>
  <si>
    <t>โคกสำโรง</t>
  </si>
  <si>
    <t>ทะเมนชัย</t>
  </si>
  <si>
    <t>ลำปลายมาศ</t>
  </si>
  <si>
    <t>หูช้าง</t>
  </si>
  <si>
    <t>สะแกราบ</t>
  </si>
  <si>
    <t>โนนขวาง</t>
  </si>
  <si>
    <t>สนามชัย</t>
  </si>
  <si>
    <t>สตึก</t>
  </si>
  <si>
    <t>กระโพ</t>
  </si>
  <si>
    <t>อู่ตะเภา</t>
  </si>
  <si>
    <t>มโนรมย์</t>
  </si>
  <si>
    <t>ชีวาน</t>
  </si>
  <si>
    <t>กุดพิมาน</t>
  </si>
  <si>
    <t>ด่านขุนทด</t>
  </si>
  <si>
    <t>สระกรวด</t>
  </si>
  <si>
    <t>หนองโพ</t>
  </si>
  <si>
    <t>ธาตุน้อย</t>
  </si>
  <si>
    <t>ฟ้าห่วน</t>
  </si>
  <si>
    <t>ค้อวัง</t>
  </si>
  <si>
    <t>สำพะเนียง</t>
  </si>
  <si>
    <t>โนนแดง</t>
  </si>
  <si>
    <t>กุดน้ำใส</t>
  </si>
  <si>
    <t>สำโรงชัย</t>
  </si>
  <si>
    <t>ไพศาลี</t>
  </si>
  <si>
    <t>บ้านไทย</t>
  </si>
  <si>
    <t>ดู่</t>
  </si>
  <si>
    <t>ราษีไศล</t>
  </si>
  <si>
    <t>สามขา</t>
  </si>
  <si>
    <t>โพนทราย</t>
  </si>
  <si>
    <t>ปะหลาน</t>
  </si>
  <si>
    <t>ยางคำ</t>
  </si>
  <si>
    <t>ท่าหาดยาว</t>
  </si>
  <si>
    <t>เกษตรวิสัย</t>
  </si>
  <si>
    <t>กุดตาเพชร</t>
  </si>
  <si>
    <t>ลำสนธิ</t>
  </si>
  <si>
    <t>คูเมือง</t>
  </si>
  <si>
    <t>มหาชนะชัย</t>
  </si>
  <si>
    <t>น้ำรอบ</t>
  </si>
  <si>
    <t>ละหาน</t>
  </si>
  <si>
    <t>นาคำ</t>
  </si>
  <si>
    <t>ศรีเมืองใหม่</t>
  </si>
  <si>
    <t>ทำนบ</t>
  </si>
  <si>
    <t>ก้ามปู</t>
  </si>
  <si>
    <t>โคกเดื่อ</t>
  </si>
  <si>
    <t>จิกดู่</t>
  </si>
  <si>
    <t>หัวตะพาน</t>
  </si>
  <si>
    <t>ขี้เหล็ก</t>
  </si>
  <si>
    <t>ดุมใหญ่</t>
  </si>
  <si>
    <t>ม่วงสามสิบ</t>
  </si>
  <si>
    <t>น้ำร้อน</t>
  </si>
  <si>
    <t>หนองฮี</t>
  </si>
  <si>
    <t>เหล่าบก</t>
  </si>
  <si>
    <t>วังม้า</t>
  </si>
  <si>
    <t>โสกปลาดุก</t>
  </si>
  <si>
    <t>หนองบัวระเหว</t>
  </si>
  <si>
    <t>กู่จาน</t>
  </si>
  <si>
    <t>เปือย</t>
  </si>
  <si>
    <t>ลืออำนาจ</t>
  </si>
  <si>
    <t>เค็งใหญ่</t>
  </si>
  <si>
    <t>โคกปรง</t>
  </si>
  <si>
    <t>ตระการพืชผล</t>
  </si>
  <si>
    <t>สารภี</t>
  </si>
  <si>
    <t>หนองกระเจา</t>
  </si>
  <si>
    <t>เนินขี้เหล็ก</t>
  </si>
  <si>
    <t>โนนราษี</t>
  </si>
  <si>
    <t>ห้วยแย้</t>
  </si>
  <si>
    <t>พิกุล</t>
  </si>
  <si>
    <t>เพชรละคร</t>
  </si>
  <si>
    <t>ห้วยต้อน</t>
  </si>
  <si>
    <t>กองทูล</t>
  </si>
  <si>
    <t>วังกรด</t>
  </si>
  <si>
    <t>บางมูลนาก</t>
  </si>
  <si>
    <t>วังงิ้ว</t>
  </si>
  <si>
    <t>ดงเจริญ</t>
  </si>
  <si>
    <t>กองโพน</t>
  </si>
  <si>
    <t>วังชะพลู</t>
  </si>
  <si>
    <t>ไพศาล</t>
  </si>
  <si>
    <t>ธวัชบุรี</t>
  </si>
  <si>
    <t>คึมใหญ่</t>
  </si>
  <si>
    <t>เมืองอำนาจเจริญ</t>
  </si>
  <si>
    <t>ทุ่งเขาหลวง</t>
  </si>
  <si>
    <t>หนองแวง</t>
  </si>
  <si>
    <t>หนองบัวแดง</t>
  </si>
  <si>
    <t>บ้านแก้ง</t>
  </si>
  <si>
    <t>แก้งคร้อ</t>
  </si>
  <si>
    <t>เกิ้ง</t>
  </si>
  <si>
    <t>เมืองมหาสารคาม</t>
  </si>
  <si>
    <t>หนองอิเฒ่า</t>
  </si>
  <si>
    <t>กุดยม</t>
  </si>
  <si>
    <t>หนองทอง</t>
  </si>
  <si>
    <t>ไทรงาม</t>
  </si>
  <si>
    <t>นาจำปา</t>
  </si>
  <si>
    <t>ดอนจาน</t>
  </si>
  <si>
    <t>หนองกุลา</t>
  </si>
  <si>
    <t>หนองกุง</t>
  </si>
  <si>
    <t>พันเสา</t>
  </si>
  <si>
    <t>กระนวน</t>
  </si>
  <si>
    <t>บุ่งน้ำเต้า</t>
  </si>
  <si>
    <t>หนองกุงศรี</t>
  </si>
  <si>
    <t>เขาสวนกวาง</t>
  </si>
  <si>
    <t>หลักด่าน</t>
  </si>
  <si>
    <t>กุดจิก</t>
  </si>
  <si>
    <t>โนนสะอาด</t>
  </si>
  <si>
    <t>บ้านโปร่ง</t>
  </si>
  <si>
    <t>ศรีธาตุ</t>
  </si>
  <si>
    <t>หนองกะท้าว</t>
  </si>
  <si>
    <t>นครไทย</t>
  </si>
  <si>
    <t>เมืองเก่า</t>
  </si>
  <si>
    <t>เมืองสุโขทัย</t>
  </si>
  <si>
    <t>แชแล</t>
  </si>
  <si>
    <t>กุมภวาปี</t>
  </si>
  <si>
    <t>พันดอน</t>
  </si>
  <si>
    <t>เสอเพลอ</t>
  </si>
  <si>
    <t>หนองหลัก</t>
  </si>
  <si>
    <t>ไชยวาน</t>
  </si>
  <si>
    <t>ปลาปาก</t>
  </si>
  <si>
    <t>นาม่วง</t>
  </si>
  <si>
    <t>ประจักษ์ศิลปาคม</t>
  </si>
  <si>
    <t>ขามเฒ่า</t>
  </si>
  <si>
    <t>นาวัง</t>
  </si>
  <si>
    <t>นาด่าน</t>
  </si>
  <si>
    <t>น้ำสวย</t>
  </si>
  <si>
    <t>ทุ่งแก</t>
  </si>
  <si>
    <t>เจริญศิลป์</t>
  </si>
  <si>
    <t>บ้านฝาย</t>
  </si>
  <si>
    <t>หนองแวงใต้</t>
  </si>
  <si>
    <t>วานรนิวาส</t>
  </si>
  <si>
    <t>สามผง</t>
  </si>
  <si>
    <t>ศรีสงคราม</t>
  </si>
  <si>
    <t>จอมศรี</t>
  </si>
  <si>
    <t>แม่เกิ๋ง</t>
  </si>
  <si>
    <t>ป่าโปง</t>
  </si>
  <si>
    <t>เสริมกลาง</t>
  </si>
  <si>
    <t>ทุ่งน้าว</t>
  </si>
  <si>
    <t>ปงสนุก</t>
  </si>
  <si>
    <t>ตาลชุม</t>
  </si>
  <si>
    <t>วังซ้าย</t>
  </si>
  <si>
    <t>A_35942</t>
  </si>
  <si>
    <t>A_35943</t>
  </si>
  <si>
    <t>A_35944</t>
  </si>
  <si>
    <t>A_35971</t>
  </si>
  <si>
    <t>A_35973</t>
  </si>
  <si>
    <t>A_35972</t>
  </si>
  <si>
    <t>A_35975</t>
  </si>
  <si>
    <t>A_35981</t>
  </si>
  <si>
    <t>A_35979</t>
  </si>
  <si>
    <t>A_35980</t>
  </si>
  <si>
    <t>A_35956</t>
  </si>
  <si>
    <t>A_35959</t>
  </si>
  <si>
    <t>A_35958</t>
  </si>
  <si>
    <t>A_35961</t>
  </si>
  <si>
    <t>A_35962</t>
  </si>
  <si>
    <t>A_35970</t>
  </si>
  <si>
    <t>A_35947</t>
  </si>
  <si>
    <t>A_35945</t>
  </si>
  <si>
    <t>A_35996</t>
  </si>
  <si>
    <t>A_35998</t>
  </si>
  <si>
    <t>A_35993</t>
  </si>
  <si>
    <t>A_35957</t>
  </si>
  <si>
    <t>A_35954</t>
  </si>
  <si>
    <t>A_35992</t>
  </si>
  <si>
    <t>A_35990</t>
  </si>
  <si>
    <t>A_35978</t>
  </si>
  <si>
    <t>A_35976</t>
  </si>
  <si>
    <t>A_35963</t>
  </si>
  <si>
    <t>A_35983</t>
  </si>
  <si>
    <t>A_35985</t>
  </si>
  <si>
    <t>A_35984</t>
  </si>
  <si>
    <t>A_35951</t>
  </si>
  <si>
    <t>A_35949</t>
  </si>
  <si>
    <t>A_35986</t>
  </si>
  <si>
    <t>A_35982</t>
  </si>
  <si>
    <t>A_35987</t>
  </si>
  <si>
    <t>A_35988</t>
  </si>
  <si>
    <t>A_35964</t>
  </si>
  <si>
    <t>A_35967</t>
  </si>
  <si>
    <t>A_35966</t>
  </si>
  <si>
    <t>A_35969</t>
  </si>
  <si>
    <t>A_35995</t>
  </si>
  <si>
    <t>A_35994</t>
  </si>
  <si>
    <t>A_35977</t>
  </si>
  <si>
    <t>A_35965</t>
  </si>
  <si>
    <t>A_35968</t>
  </si>
  <si>
    <t>A_35960</t>
  </si>
  <si>
    <t>A_35997</t>
  </si>
  <si>
    <t>A_35950</t>
  </si>
  <si>
    <t>A_35952</t>
  </si>
  <si>
    <t>A_35946</t>
  </si>
  <si>
    <t>A_35948</t>
  </si>
  <si>
    <t>A_35953</t>
  </si>
  <si>
    <t>A_35955</t>
  </si>
  <si>
    <t>A_35974</t>
  </si>
  <si>
    <t>A_35989</t>
  </si>
  <si>
    <t>A_35991</t>
  </si>
  <si>
    <t>A_35999</t>
  </si>
  <si>
    <t>A_36000</t>
  </si>
  <si>
    <t>A_36001</t>
  </si>
  <si>
    <t>A_36002</t>
  </si>
  <si>
    <t>A_36003</t>
  </si>
  <si>
    <t>A_36004</t>
  </si>
  <si>
    <t>A_36005</t>
  </si>
  <si>
    <t>A_36006</t>
  </si>
  <si>
    <t>A_36007</t>
  </si>
  <si>
    <t>A_36008</t>
  </si>
  <si>
    <t>A_36009</t>
  </si>
  <si>
    <t>A_36010</t>
  </si>
  <si>
    <t>A_36011</t>
  </si>
  <si>
    <t>A_36012</t>
  </si>
  <si>
    <t>A_36013</t>
  </si>
  <si>
    <t>A_36014</t>
  </si>
  <si>
    <t>A_36015</t>
  </si>
  <si>
    <t>A_36016</t>
  </si>
  <si>
    <t>A_36017</t>
  </si>
  <si>
    <t>A_36018</t>
  </si>
  <si>
    <t>A_36019</t>
  </si>
  <si>
    <t>A_36020</t>
  </si>
  <si>
    <t>A_36021</t>
  </si>
  <si>
    <t>A_36022</t>
  </si>
  <si>
    <t>A_36023</t>
  </si>
  <si>
    <t>A_36024</t>
  </si>
  <si>
    <t>A_36025</t>
  </si>
  <si>
    <t>A_36026</t>
  </si>
  <si>
    <t>A_36027</t>
  </si>
  <si>
    <t>A_36028</t>
  </si>
  <si>
    <t>A_36029</t>
  </si>
  <si>
    <t>A_36030</t>
  </si>
  <si>
    <t>A_36031</t>
  </si>
  <si>
    <t>A_36032</t>
  </si>
  <si>
    <t>A_36033</t>
  </si>
  <si>
    <t>A_36034</t>
  </si>
  <si>
    <t>A_36035</t>
  </si>
  <si>
    <t>A_36036</t>
  </si>
  <si>
    <t>A_36037</t>
  </si>
  <si>
    <t>A_36038</t>
  </si>
  <si>
    <t>A_36039</t>
  </si>
  <si>
    <t>A_36040</t>
  </si>
  <si>
    <t>A_36041</t>
  </si>
  <si>
    <t>A_36042</t>
  </si>
  <si>
    <t>A_36043</t>
  </si>
  <si>
    <t>A_36044</t>
  </si>
  <si>
    <t>A_36045</t>
  </si>
  <si>
    <t>A_36046</t>
  </si>
  <si>
    <t>A_36047</t>
  </si>
  <si>
    <t>A_36048</t>
  </si>
  <si>
    <t>A_36049</t>
  </si>
  <si>
    <t>A_36050</t>
  </si>
  <si>
    <t>A_36051</t>
  </si>
  <si>
    <t>A_36052</t>
  </si>
  <si>
    <t>A_36053</t>
  </si>
  <si>
    <t>A_36054</t>
  </si>
  <si>
    <t>A_36055</t>
  </si>
  <si>
    <t>A_36056</t>
  </si>
  <si>
    <t>A_36057</t>
  </si>
  <si>
    <t>A_36058</t>
  </si>
  <si>
    <t>A_36059</t>
  </si>
  <si>
    <t>A_36060</t>
  </si>
  <si>
    <t>A_36061</t>
  </si>
  <si>
    <t>A_36062</t>
  </si>
  <si>
    <t>A_36063</t>
  </si>
  <si>
    <t>A_36064</t>
  </si>
  <si>
    <t>A_36065</t>
  </si>
  <si>
    <t>A_36066</t>
  </si>
  <si>
    <t>A_36067</t>
  </si>
  <si>
    <t>A_36068</t>
  </si>
  <si>
    <t>A_36069</t>
  </si>
  <si>
    <t>A_36070</t>
  </si>
  <si>
    <t>A_36071</t>
  </si>
  <si>
    <t>A_36072</t>
  </si>
  <si>
    <t>A_36073</t>
  </si>
  <si>
    <t>A_36074</t>
  </si>
  <si>
    <t>A_36075</t>
  </si>
  <si>
    <t>A_36076</t>
  </si>
  <si>
    <t>A_36077</t>
  </si>
  <si>
    <t>A_36078</t>
  </si>
  <si>
    <t>A_36079</t>
  </si>
  <si>
    <t>A_36080</t>
  </si>
  <si>
    <t>A_36081</t>
  </si>
  <si>
    <t>A_36082</t>
  </si>
  <si>
    <t>A_36083</t>
  </si>
  <si>
    <t>A_36084</t>
  </si>
  <si>
    <t>A_36085</t>
  </si>
  <si>
    <t>A_36086</t>
  </si>
  <si>
    <t>A_36087</t>
  </si>
  <si>
    <t>A_36088</t>
  </si>
  <si>
    <t>A_36089</t>
  </si>
  <si>
    <t>A_36090</t>
  </si>
  <si>
    <t>A_36091</t>
  </si>
  <si>
    <t>A_36092</t>
  </si>
  <si>
    <t>A_36093</t>
  </si>
  <si>
    <t>A_36094</t>
  </si>
  <si>
    <t>A_36095</t>
  </si>
  <si>
    <t>A_36096</t>
  </si>
  <si>
    <t>A_36097</t>
  </si>
  <si>
    <t>A_36098</t>
  </si>
  <si>
    <t>A_36099</t>
  </si>
  <si>
    <t>A_36100</t>
  </si>
  <si>
    <t>A_36101</t>
  </si>
  <si>
    <t>A_36102</t>
  </si>
  <si>
    <t>A_36103</t>
  </si>
  <si>
    <t>A_36104</t>
  </si>
  <si>
    <t>A_36105</t>
  </si>
  <si>
    <t>A_36106</t>
  </si>
  <si>
    <t>A_36107</t>
  </si>
  <si>
    <t>A_36108</t>
  </si>
  <si>
    <t>A_36109</t>
  </si>
  <si>
    <t>A_36110</t>
  </si>
  <si>
    <t>A_36111</t>
  </si>
  <si>
    <t>A_36112</t>
  </si>
  <si>
    <t>A_36113</t>
  </si>
  <si>
    <t>A_36114</t>
  </si>
  <si>
    <t>A_36115</t>
  </si>
  <si>
    <t>A_36116</t>
  </si>
  <si>
    <t>A_36117</t>
  </si>
  <si>
    <t>A_36118</t>
  </si>
  <si>
    <t>A_36119</t>
  </si>
  <si>
    <t>A_36120</t>
  </si>
  <si>
    <t>A_36121</t>
  </si>
  <si>
    <t>A_36122</t>
  </si>
  <si>
    <t>A_36123</t>
  </si>
  <si>
    <t>A_36124</t>
  </si>
  <si>
    <t>A_36125</t>
  </si>
  <si>
    <t>A_36126</t>
  </si>
  <si>
    <t>A_36127</t>
  </si>
  <si>
    <t>A_36128</t>
  </si>
  <si>
    <t>A_36129</t>
  </si>
  <si>
    <t>A_36130</t>
  </si>
  <si>
    <t>A_36131</t>
  </si>
  <si>
    <t>A_36132</t>
  </si>
  <si>
    <t>A_36133</t>
  </si>
  <si>
    <t>A_36134</t>
  </si>
  <si>
    <t>A_36135</t>
  </si>
  <si>
    <t>A_36136</t>
  </si>
  <si>
    <t>A_36137</t>
  </si>
  <si>
    <t>A_36138</t>
  </si>
  <si>
    <t>A_36139</t>
  </si>
  <si>
    <t>A_36140</t>
  </si>
  <si>
    <t>A_36141</t>
  </si>
  <si>
    <t>A_36142</t>
  </si>
  <si>
    <t>A_36143</t>
  </si>
  <si>
    <t>A_36144</t>
  </si>
  <si>
    <t>A_36145</t>
  </si>
  <si>
    <t>A_36146</t>
  </si>
  <si>
    <t>A_36147</t>
  </si>
  <si>
    <t>A_36148</t>
  </si>
  <si>
    <t>A_36149</t>
  </si>
  <si>
    <t>A_36150</t>
  </si>
  <si>
    <t>A_36151</t>
  </si>
  <si>
    <t>A_36152</t>
  </si>
  <si>
    <t>A_36153</t>
  </si>
  <si>
    <t>A_36154</t>
  </si>
  <si>
    <t>A_36155</t>
  </si>
  <si>
    <t>A_36156</t>
  </si>
  <si>
    <t>A_36157</t>
  </si>
  <si>
    <t>A_36158</t>
  </si>
  <si>
    <t>A_36159</t>
  </si>
  <si>
    <t>A_36160</t>
  </si>
  <si>
    <t>A_36161</t>
  </si>
  <si>
    <t>A_36162</t>
  </si>
  <si>
    <t>A_36163</t>
  </si>
  <si>
    <t>A_36164</t>
  </si>
  <si>
    <t>A_36165</t>
  </si>
  <si>
    <t>A_36166</t>
  </si>
  <si>
    <t>A_36167</t>
  </si>
  <si>
    <t>A_36168</t>
  </si>
  <si>
    <t>A_36169</t>
  </si>
  <si>
    <t>A_36170</t>
  </si>
  <si>
    <t>A_36171</t>
  </si>
  <si>
    <t>A_36172</t>
  </si>
  <si>
    <t>A_36173</t>
  </si>
  <si>
    <t>A_36174</t>
  </si>
  <si>
    <t>A_36175</t>
  </si>
  <si>
    <t>A_36176</t>
  </si>
  <si>
    <t>A_36177</t>
  </si>
  <si>
    <t>A_36178</t>
  </si>
  <si>
    <t>A_36179</t>
  </si>
  <si>
    <t>A_36180</t>
  </si>
  <si>
    <t>A_36181</t>
  </si>
  <si>
    <t>A_36182</t>
  </si>
  <si>
    <t>A_36183</t>
  </si>
  <si>
    <t>A_36184</t>
  </si>
  <si>
    <t>A_36185</t>
  </si>
  <si>
    <t>A_36186</t>
  </si>
  <si>
    <t>A_36187</t>
  </si>
  <si>
    <t>A_36188</t>
  </si>
  <si>
    <t>A_36189</t>
  </si>
  <si>
    <t>A_36190</t>
  </si>
  <si>
    <t>A_36191</t>
  </si>
  <si>
    <t>A_36192</t>
  </si>
  <si>
    <t>A_36193</t>
  </si>
  <si>
    <t>A_36194</t>
  </si>
  <si>
    <t>A_36195</t>
  </si>
  <si>
    <t>A_36196</t>
  </si>
  <si>
    <t>A_36197</t>
  </si>
  <si>
    <t>A_36198</t>
  </si>
  <si>
    <t>A_36199</t>
  </si>
  <si>
    <t>A_36200</t>
  </si>
  <si>
    <t>A_36201</t>
  </si>
  <si>
    <t>A_36202</t>
  </si>
  <si>
    <t>A_36203</t>
  </si>
  <si>
    <t>A_36204</t>
  </si>
  <si>
    <t>A_36205</t>
  </si>
  <si>
    <t>A_36206</t>
  </si>
  <si>
    <t>A_36207</t>
  </si>
  <si>
    <t>A_36208</t>
  </si>
  <si>
    <t>A_36209</t>
  </si>
  <si>
    <t>A_36210</t>
  </si>
  <si>
    <t>A_36211</t>
  </si>
  <si>
    <t>A_36212</t>
  </si>
  <si>
    <t>A_36213</t>
  </si>
  <si>
    <t>A_36214</t>
  </si>
  <si>
    <t>A_36215</t>
  </si>
  <si>
    <t>A_36216</t>
  </si>
  <si>
    <t>A_36217</t>
  </si>
  <si>
    <t>A_36218</t>
  </si>
  <si>
    <t>A_36219</t>
  </si>
  <si>
    <t>A_36220</t>
  </si>
  <si>
    <t>A_36221</t>
  </si>
  <si>
    <t>A_36222</t>
  </si>
  <si>
    <t>A_36223</t>
  </si>
  <si>
    <t>A_36224</t>
  </si>
  <si>
    <t>D_22478</t>
  </si>
  <si>
    <t>D_22479</t>
  </si>
  <si>
    <t>D_22480</t>
  </si>
  <si>
    <t>D_22481</t>
  </si>
  <si>
    <t>D_22482</t>
  </si>
  <si>
    <t>D_22483</t>
  </si>
  <si>
    <t>D_22484</t>
  </si>
  <si>
    <t>D_22485</t>
  </si>
  <si>
    <t>D_22486</t>
  </si>
  <si>
    <t>D_22487</t>
  </si>
  <si>
    <t>D_22488</t>
  </si>
  <si>
    <t>D_22489</t>
  </si>
  <si>
    <t>D_22490</t>
  </si>
  <si>
    <t>D_22491</t>
  </si>
  <si>
    <t>D_22492</t>
  </si>
  <si>
    <t>D_22493</t>
  </si>
  <si>
    <t>D_22494</t>
  </si>
  <si>
    <t>D_22495</t>
  </si>
  <si>
    <t>D_22496</t>
  </si>
  <si>
    <t>D_22497</t>
  </si>
  <si>
    <t>D_22498</t>
  </si>
  <si>
    <t>D_22499</t>
  </si>
  <si>
    <t>D_22500</t>
  </si>
  <si>
    <t>high</t>
  </si>
  <si>
    <t>D_22501</t>
  </si>
  <si>
    <t>D_22502</t>
  </si>
  <si>
    <t>D_22503</t>
  </si>
  <si>
    <t>D_22504</t>
  </si>
  <si>
    <t>D_22505</t>
  </si>
  <si>
    <t>D_22506</t>
  </si>
  <si>
    <t>low</t>
  </si>
  <si>
    <t>D_22507</t>
  </si>
  <si>
    <t>D_22508</t>
  </si>
  <si>
    <t>D_22509</t>
  </si>
  <si>
    <t>D_22510</t>
  </si>
  <si>
    <t>D_22511</t>
  </si>
  <si>
    <t>D_22512</t>
  </si>
  <si>
    <t>D_22513</t>
  </si>
  <si>
    <t>D_22514</t>
  </si>
  <si>
    <t>D_22515</t>
  </si>
  <si>
    <t>D_22516</t>
  </si>
  <si>
    <t>D_22517</t>
  </si>
  <si>
    <t>D_22518</t>
  </si>
  <si>
    <t>D_22519</t>
  </si>
  <si>
    <t>D_22520</t>
  </si>
  <si>
    <t>D_22521</t>
  </si>
  <si>
    <t>D_22522</t>
  </si>
  <si>
    <t>D_22523</t>
  </si>
  <si>
    <t>D_22524</t>
  </si>
  <si>
    <t>D_22525</t>
  </si>
  <si>
    <t>D_22526</t>
  </si>
  <si>
    <t>D_22527</t>
  </si>
  <si>
    <t>D_22528</t>
  </si>
  <si>
    <t>D_22529</t>
  </si>
  <si>
    <t>D_22530</t>
  </si>
  <si>
    <t>D_22531</t>
  </si>
  <si>
    <t>D_22532</t>
  </si>
  <si>
    <t>D_22533</t>
  </si>
  <si>
    <t>D_22534</t>
  </si>
  <si>
    <t>D_22535</t>
  </si>
  <si>
    <t>D_22536</t>
  </si>
  <si>
    <t>D_22537</t>
  </si>
  <si>
    <t>D_22538</t>
  </si>
  <si>
    <t>D_22539</t>
  </si>
  <si>
    <t>D_22540</t>
  </si>
  <si>
    <t>D_22541</t>
  </si>
  <si>
    <t>D_22542</t>
  </si>
  <si>
    <t>D_22543</t>
  </si>
  <si>
    <t>D_22544</t>
  </si>
  <si>
    <t>D_22545</t>
  </si>
  <si>
    <t>D_22546</t>
  </si>
  <si>
    <t>D_22547</t>
  </si>
  <si>
    <t>D_22548</t>
  </si>
  <si>
    <t>D_22549</t>
  </si>
  <si>
    <t>D_22550</t>
  </si>
  <si>
    <t>D_22551</t>
  </si>
  <si>
    <t>D_22552</t>
  </si>
  <si>
    <t>ปิงหลวง</t>
  </si>
  <si>
    <t>D_22553</t>
  </si>
  <si>
    <t>D_22554</t>
  </si>
  <si>
    <t>D_22555</t>
  </si>
  <si>
    <t>D_22556</t>
  </si>
  <si>
    <t>D_22557</t>
  </si>
  <si>
    <t>D_22558</t>
  </si>
  <si>
    <t>D_22559</t>
  </si>
  <si>
    <t>D_22560</t>
  </si>
  <si>
    <t>D_22561</t>
  </si>
  <si>
    <t>D_22562</t>
  </si>
  <si>
    <t>D_22563</t>
  </si>
  <si>
    <t>D_22564</t>
  </si>
  <si>
    <t>D_22565</t>
  </si>
  <si>
    <t>D_22566</t>
  </si>
  <si>
    <t>D_22567</t>
  </si>
  <si>
    <t>D_22568</t>
  </si>
  <si>
    <t>D_22569</t>
  </si>
  <si>
    <t>D_22570</t>
  </si>
  <si>
    <t>D_22571</t>
  </si>
  <si>
    <t>D_22572</t>
  </si>
  <si>
    <t>D_22573</t>
  </si>
  <si>
    <t>D_22574</t>
  </si>
  <si>
    <t>D_22575</t>
  </si>
  <si>
    <t>D_22576</t>
  </si>
  <si>
    <t>D_22577</t>
  </si>
  <si>
    <t>D_22578</t>
  </si>
  <si>
    <t>D_22579</t>
  </si>
  <si>
    <t>D_22580</t>
  </si>
  <si>
    <t>D_22581</t>
  </si>
  <si>
    <t>D_22582</t>
  </si>
  <si>
    <t>D_22583</t>
  </si>
  <si>
    <t>D_22584</t>
  </si>
  <si>
    <t>D_22585</t>
  </si>
  <si>
    <t>บ้านปง</t>
  </si>
  <si>
    <t>D_22586</t>
  </si>
  <si>
    <t>D_22587</t>
  </si>
  <si>
    <t>D_22588</t>
  </si>
  <si>
    <t>D_22589</t>
  </si>
  <si>
    <t>D_22590</t>
  </si>
  <si>
    <t>D_22591</t>
  </si>
  <si>
    <t>D_22592</t>
  </si>
  <si>
    <t>D_22593</t>
  </si>
  <si>
    <t>D_22594</t>
  </si>
  <si>
    <t>บ้านขอ</t>
  </si>
  <si>
    <t>D_22595</t>
  </si>
  <si>
    <t>D_22596</t>
  </si>
  <si>
    <t>D_22597</t>
  </si>
  <si>
    <t>D_22598</t>
  </si>
  <si>
    <t>ภูคา</t>
  </si>
  <si>
    <t>D_22599</t>
  </si>
  <si>
    <t>D_22600</t>
  </si>
  <si>
    <t>D_22601</t>
  </si>
  <si>
    <t>D_22602</t>
  </si>
  <si>
    <t>D_22603</t>
  </si>
  <si>
    <t>D_22604</t>
  </si>
  <si>
    <t>D_22605</t>
  </si>
  <si>
    <t>ตาดโตน</t>
  </si>
  <si>
    <t>สถานีควบคุมไฟป่าตาดโตน-ภูแลนคา</t>
  </si>
  <si>
    <t>D_22606</t>
  </si>
  <si>
    <t>D_22607</t>
  </si>
  <si>
    <t>D_22608</t>
  </si>
  <si>
    <t>D_22609</t>
  </si>
  <si>
    <t>D_22610</t>
  </si>
  <si>
    <t>D_22611</t>
  </si>
  <si>
    <t>D_22612</t>
  </si>
  <si>
    <t>D_22613</t>
  </si>
  <si>
    <t>D_22614</t>
  </si>
  <si>
    <t>D_22615</t>
  </si>
  <si>
    <t>D_22616</t>
  </si>
  <si>
    <t>D_22617</t>
  </si>
  <si>
    <t>D_22618</t>
  </si>
  <si>
    <t>D_22619</t>
  </si>
  <si>
    <t>D_22620</t>
  </si>
  <si>
    <t>D_22621</t>
  </si>
  <si>
    <t>D_22622</t>
  </si>
  <si>
    <t>D_22623</t>
  </si>
  <si>
    <t>D_22624</t>
  </si>
  <si>
    <t>D_22625</t>
  </si>
  <si>
    <t>D_22626</t>
  </si>
  <si>
    <t>D_22627</t>
  </si>
  <si>
    <t>D_22628</t>
  </si>
  <si>
    <t>D_22629</t>
  </si>
  <si>
    <t>D_22630</t>
  </si>
  <si>
    <t>D_22631</t>
  </si>
  <si>
    <t>D_22632</t>
  </si>
  <si>
    <t>D_22633</t>
  </si>
  <si>
    <t>D_22634</t>
  </si>
  <si>
    <t>D_22635</t>
  </si>
  <si>
    <t>D_22636</t>
  </si>
  <si>
    <t>D_22637</t>
  </si>
  <si>
    <t>D_22638</t>
  </si>
  <si>
    <t>ไล่โว่</t>
  </si>
  <si>
    <t>สังขละบุรี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</si>
  <si>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</si>
  <si>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</si>
  <si>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D_22639</t>
  </si>
  <si>
    <t>D_22640</t>
  </si>
  <si>
    <t>D_22641</t>
  </si>
  <si>
    <t>D_22642</t>
  </si>
  <si>
    <t>D_22643</t>
  </si>
  <si>
    <t>D_22644</t>
  </si>
  <si>
    <t>D_22645</t>
  </si>
  <si>
    <t>D_22646</t>
  </si>
  <si>
    <t>D_22647</t>
  </si>
  <si>
    <t>D_22648</t>
  </si>
  <si>
    <t>D_22649</t>
  </si>
  <si>
    <t>D_22650</t>
  </si>
  <si>
    <t>D_22651</t>
  </si>
  <si>
    <t>D_22652</t>
  </si>
  <si>
    <t>D_22653</t>
  </si>
  <si>
    <t>D_22654</t>
  </si>
  <si>
    <t>D_22655</t>
  </si>
  <si>
    <t>D_22656</t>
  </si>
  <si>
    <t>D_22657</t>
  </si>
  <si>
    <t>D_22658</t>
  </si>
  <si>
    <t>D_22659</t>
  </si>
  <si>
    <t>D_22660</t>
  </si>
  <si>
    <t>D_22661</t>
  </si>
  <si>
    <t>D_22662</t>
  </si>
  <si>
    <t>D_22663</t>
  </si>
  <si>
    <t>D_22664</t>
  </si>
  <si>
    <t>D_22665</t>
  </si>
  <si>
    <t>D_22666</t>
  </si>
  <si>
    <t>D_22667</t>
  </si>
  <si>
    <t>D_22668</t>
  </si>
  <si>
    <t>D_22669</t>
  </si>
  <si>
    <t>D_22670</t>
  </si>
  <si>
    <t>ทมนางาม</t>
  </si>
  <si>
    <t>ภูเขาสวนกวาง</t>
  </si>
  <si>
    <t>สถานีควบคุมไฟป่าภูฝอยลม</t>
  </si>
  <si>
    <t>D_22671</t>
  </si>
  <si>
    <t>ภูแลนคา</t>
  </si>
  <si>
    <t>D_22672</t>
  </si>
  <si>
    <t>D_22673</t>
  </si>
  <si>
    <t>D_22674</t>
  </si>
  <si>
    <t>D_22675</t>
  </si>
  <si>
    <t>D_22676</t>
  </si>
  <si>
    <t>D_22677</t>
  </si>
  <si>
    <t>D_22678</t>
  </si>
  <si>
    <t>D_22679</t>
  </si>
  <si>
    <t>D_22680</t>
  </si>
  <si>
    <t>D_22681</t>
  </si>
  <si>
    <t>D_22682</t>
  </si>
  <si>
    <t>D_22683</t>
  </si>
  <si>
    <t>D_22684</t>
  </si>
  <si>
    <t>D_22685</t>
  </si>
  <si>
    <t>D_22686</t>
  </si>
  <si>
    <t>D_22687</t>
  </si>
  <si>
    <t>D_22688</t>
  </si>
  <si>
    <t>D_22689</t>
  </si>
  <si>
    <t>D_22690</t>
  </si>
  <si>
    <t>D_22691</t>
  </si>
  <si>
    <t>D_22692</t>
  </si>
  <si>
    <t>D_22693</t>
  </si>
  <si>
    <t>D_22694</t>
  </si>
  <si>
    <t>D_22695</t>
  </si>
  <si>
    <t>D_22696</t>
  </si>
  <si>
    <t>ดินจี่</t>
  </si>
  <si>
    <t>คำม่วง</t>
  </si>
  <si>
    <t>D_22697</t>
  </si>
  <si>
    <t>D_22698</t>
  </si>
  <si>
    <t>D_22699</t>
  </si>
  <si>
    <t>D_22700</t>
  </si>
  <si>
    <t>D_22701</t>
  </si>
  <si>
    <t>D_22702</t>
  </si>
  <si>
    <t>D_22703</t>
  </si>
  <si>
    <t>D_22704</t>
  </si>
  <si>
    <t>D_22705</t>
  </si>
  <si>
    <t>D_22706</t>
  </si>
  <si>
    <t>D_22707</t>
  </si>
  <si>
    <t>D_22708</t>
  </si>
  <si>
    <t>D_22709</t>
  </si>
  <si>
    <t>D_22710</t>
  </si>
  <si>
    <t>D_22711</t>
  </si>
  <si>
    <t>D_22712</t>
  </si>
  <si>
    <t>D_22713</t>
  </si>
  <si>
    <t>D_22714</t>
  </si>
  <si>
    <t>D_22715</t>
  </si>
  <si>
    <t>D_22716</t>
  </si>
  <si>
    <t>D_22717</t>
  </si>
  <si>
    <t>D_22718</t>
  </si>
  <si>
    <t>D_22719</t>
  </si>
  <si>
    <t>D_22720</t>
  </si>
  <si>
    <t>D_22721</t>
  </si>
  <si>
    <t>D_22722</t>
  </si>
  <si>
    <t>D_22723</t>
  </si>
  <si>
    <t>D_22724</t>
  </si>
  <si>
    <t>D_22725</t>
  </si>
  <si>
    <t>D_22726</t>
  </si>
  <si>
    <t>D_22727</t>
  </si>
  <si>
    <t>D_22728</t>
  </si>
  <si>
    <t>D_22729</t>
  </si>
  <si>
    <t>D_22730</t>
  </si>
  <si>
    <t>D_22731</t>
  </si>
  <si>
    <t>D_22732</t>
  </si>
  <si>
    <t>D_22733</t>
  </si>
  <si>
    <t>D_22734</t>
  </si>
  <si>
    <t>D_22735</t>
  </si>
  <si>
    <t>D_22736</t>
  </si>
  <si>
    <t>D_22737</t>
  </si>
  <si>
    <t>เขื่อนผาก</t>
  </si>
  <si>
    <t>D_22738</t>
  </si>
  <si>
    <t>D_22739</t>
  </si>
  <si>
    <t>D_22740</t>
  </si>
  <si>
    <t>นาปู่ป้อม</t>
  </si>
  <si>
    <t>D_22741</t>
  </si>
  <si>
    <t>D_22742</t>
  </si>
  <si>
    <t>D_22743</t>
  </si>
  <si>
    <t>D_22744</t>
  </si>
  <si>
    <t>D_22745</t>
  </si>
  <si>
    <t>D_22746</t>
  </si>
  <si>
    <t>D_22747</t>
  </si>
  <si>
    <t>D_22748</t>
  </si>
  <si>
    <t>D_22749</t>
  </si>
  <si>
    <t>D_22750</t>
  </si>
  <si>
    <t>D_22751</t>
  </si>
  <si>
    <t>D_22752</t>
  </si>
  <si>
    <t>D_22753</t>
  </si>
  <si>
    <t>D_22754</t>
  </si>
  <si>
    <t>D_22755</t>
  </si>
  <si>
    <t>D_22756</t>
  </si>
  <si>
    <t>D_22757</t>
  </si>
  <si>
    <t>D_22758</t>
  </si>
  <si>
    <t>D_22759</t>
  </si>
  <si>
    <t>D_22760</t>
  </si>
  <si>
    <t>D_22761</t>
  </si>
  <si>
    <t>D_22762</t>
  </si>
  <si>
    <t>D_22763</t>
  </si>
  <si>
    <t>D_22764</t>
  </si>
  <si>
    <t>D_22765</t>
  </si>
  <si>
    <t>D_22766</t>
  </si>
  <si>
    <t>D_22767</t>
  </si>
  <si>
    <t>D_22768</t>
  </si>
  <si>
    <t>D_22769</t>
  </si>
  <si>
    <t>D_22770</t>
  </si>
  <si>
    <t>D_22771</t>
  </si>
  <si>
    <t>D_22772</t>
  </si>
  <si>
    <t>D_22773</t>
  </si>
  <si>
    <t>D_22774</t>
  </si>
  <si>
    <t>D_22775</t>
  </si>
  <si>
    <t>D_22776</t>
  </si>
  <si>
    <t>D_22777</t>
  </si>
  <si>
    <t>D_22778</t>
  </si>
  <si>
    <t>D_22779</t>
  </si>
  <si>
    <t>D_22780</t>
  </si>
  <si>
    <t>D_22781</t>
  </si>
  <si>
    <t>D_22782</t>
  </si>
  <si>
    <t>D_22783</t>
  </si>
  <si>
    <t>สถานีควบคุมไฟป่าห้วยแม่ดี</t>
  </si>
  <si>
    <t>D_22784</t>
  </si>
  <si>
    <t>D_22785</t>
  </si>
  <si>
    <t>D_22786</t>
  </si>
  <si>
    <t>D_22787</t>
  </si>
  <si>
    <t>D_22788</t>
  </si>
  <si>
    <t>D_22789</t>
  </si>
  <si>
    <t>D_22790</t>
  </si>
  <si>
    <t>D_22791</t>
  </si>
  <si>
    <t>D_22792</t>
  </si>
  <si>
    <t>D_22793</t>
  </si>
  <si>
    <t>D_22794</t>
  </si>
  <si>
    <t>D_22795</t>
  </si>
  <si>
    <t>D_22796</t>
  </si>
  <si>
    <t>D_22797</t>
  </si>
  <si>
    <t>D_22798</t>
  </si>
  <si>
    <t>D_22799</t>
  </si>
  <si>
    <t>D_22800</t>
  </si>
  <si>
    <t>D_22801</t>
  </si>
  <si>
    <t>D_22802</t>
  </si>
  <si>
    <t>D_22803</t>
  </si>
  <si>
    <t>D_22804</t>
  </si>
  <si>
    <t>D_22805</t>
  </si>
  <si>
    <t>D_22806</t>
  </si>
  <si>
    <t>D_22807</t>
  </si>
  <si>
    <t>D_22808</t>
  </si>
  <si>
    <t>D_22809</t>
  </si>
  <si>
    <t>D_22810</t>
  </si>
  <si>
    <t>D_22811</t>
  </si>
  <si>
    <t>D_22812</t>
  </si>
  <si>
    <t>D_22813</t>
  </si>
  <si>
    <t>D_22814</t>
  </si>
  <si>
    <t>โมโกร</t>
  </si>
  <si>
    <t>D_22815</t>
  </si>
  <si>
    <t>R_24798</t>
  </si>
  <si>
    <t>R_24799</t>
  </si>
  <si>
    <t>R_24800</t>
  </si>
  <si>
    <t>R_24801</t>
  </si>
  <si>
    <t>R_24802</t>
  </si>
  <si>
    <t>R_24803</t>
  </si>
  <si>
    <t>R_24804</t>
  </si>
  <si>
    <t>R_24805</t>
  </si>
  <si>
    <t>R_24806</t>
  </si>
  <si>
    <t>R_24807</t>
  </si>
  <si>
    <t>R_24808</t>
  </si>
  <si>
    <t>R_24809</t>
  </si>
  <si>
    <t>R_24810</t>
  </si>
  <si>
    <t>R_24811</t>
  </si>
  <si>
    <t>R_24812</t>
  </si>
  <si>
    <t>R_24813</t>
  </si>
  <si>
    <t>R_24814</t>
  </si>
  <si>
    <t>R_24815</t>
  </si>
  <si>
    <t>R_24816</t>
  </si>
  <si>
    <t>R_24817</t>
  </si>
  <si>
    <t>R_24818</t>
  </si>
  <si>
    <t>R_24819</t>
  </si>
  <si>
    <t>R_24820</t>
  </si>
  <si>
    <t>บ่อสลี</t>
  </si>
  <si>
    <t>ป่าขุนแม่ลาย</t>
  </si>
  <si>
    <t>R_24821</t>
  </si>
  <si>
    <t>บ้านตาล</t>
  </si>
  <si>
    <t>ป่าแม่ตาลและป่าแม่ยุย</t>
  </si>
  <si>
    <t>R_24822</t>
  </si>
  <si>
    <t>R_24823</t>
  </si>
  <si>
    <t>R_24824</t>
  </si>
  <si>
    <t>R_24825</t>
  </si>
  <si>
    <t>แม่ศึก</t>
  </si>
  <si>
    <t>R_24826</t>
  </si>
  <si>
    <t>R_24827</t>
  </si>
  <si>
    <t>R_24828</t>
  </si>
  <si>
    <t>แม่หอพระ</t>
  </si>
  <si>
    <t>แม่แตง</t>
  </si>
  <si>
    <t>ป่าแม่แตง</t>
  </si>
  <si>
    <t>R_24829</t>
  </si>
  <si>
    <t>R_24830</t>
  </si>
  <si>
    <t>R_24831</t>
  </si>
  <si>
    <t>R_24832</t>
  </si>
  <si>
    <t>R_24833</t>
  </si>
  <si>
    <t>ยางสาว</t>
  </si>
  <si>
    <t>ป่าฝั่งซ้ายแม่น้ำป่าสัก</t>
  </si>
  <si>
    <t>R_24834</t>
  </si>
  <si>
    <t>R_24835</t>
  </si>
  <si>
    <t>R_24836</t>
  </si>
  <si>
    <t>R_24837</t>
  </si>
  <si>
    <t>ท่าด้วง</t>
  </si>
  <si>
    <t>R_24838</t>
  </si>
  <si>
    <t>R_24839</t>
  </si>
  <si>
    <t>R_24840</t>
  </si>
  <si>
    <t>ระวิง</t>
  </si>
  <si>
    <t>R_24841</t>
  </si>
  <si>
    <t>R_24842</t>
  </si>
  <si>
    <t>R_24843</t>
  </si>
  <si>
    <t>R_24844</t>
  </si>
  <si>
    <t>R_24845</t>
  </si>
  <si>
    <t>R_24846</t>
  </si>
  <si>
    <t>ป่าเลา</t>
  </si>
  <si>
    <t>ป่าเขาปางก่อและป่าวังชมภู</t>
  </si>
  <si>
    <t>R_24847</t>
  </si>
  <si>
    <t>R_24848</t>
  </si>
  <si>
    <t>ศิลา</t>
  </si>
  <si>
    <t>R_24849</t>
  </si>
  <si>
    <t>R_24850</t>
  </si>
  <si>
    <t>R_24851</t>
  </si>
  <si>
    <t>R_24852</t>
  </si>
  <si>
    <t>R_24853</t>
  </si>
  <si>
    <t>อิปุ่ม</t>
  </si>
  <si>
    <t>R_24854</t>
  </si>
  <si>
    <t>R_24855</t>
  </si>
  <si>
    <t>R_24856</t>
  </si>
  <si>
    <t>R_24857</t>
  </si>
  <si>
    <t>R_24858</t>
  </si>
  <si>
    <t>R_24859</t>
  </si>
  <si>
    <t>R_24860</t>
  </si>
  <si>
    <t>R_24861</t>
  </si>
  <si>
    <t>R_24862</t>
  </si>
  <si>
    <t>R_24863</t>
  </si>
  <si>
    <t>ป่าแม่ปาน</t>
  </si>
  <si>
    <t>R_24864</t>
  </si>
  <si>
    <t>R_24865</t>
  </si>
  <si>
    <t>ป่าแม่แคม</t>
  </si>
  <si>
    <t>R_24866</t>
  </si>
  <si>
    <t>R_24867</t>
  </si>
  <si>
    <t>R_24868</t>
  </si>
  <si>
    <t>บ้านเวียง</t>
  </si>
  <si>
    <t>ป่าแม่เติ๊ก ป่าแม่ถาง และป่าแม่กำปอง</t>
  </si>
  <si>
    <t>R_24869</t>
  </si>
  <si>
    <t>R_24870</t>
  </si>
  <si>
    <t>R_24871</t>
  </si>
  <si>
    <t>R_24872</t>
  </si>
  <si>
    <t>R_24873</t>
  </si>
  <si>
    <t>R_24874</t>
  </si>
  <si>
    <t>R_24875</t>
  </si>
  <si>
    <t>R_24876</t>
  </si>
  <si>
    <t>R_24877</t>
  </si>
  <si>
    <t>R_24878</t>
  </si>
  <si>
    <t>R_24879</t>
  </si>
  <si>
    <t>R_24880</t>
  </si>
  <si>
    <t>R_24881</t>
  </si>
  <si>
    <t>R_24882</t>
  </si>
  <si>
    <t>R_24883</t>
  </si>
  <si>
    <t>R_24884</t>
  </si>
  <si>
    <t>R_24885</t>
  </si>
  <si>
    <t>R_24886</t>
  </si>
  <si>
    <t>R_24887</t>
  </si>
  <si>
    <t>R_24888</t>
  </si>
  <si>
    <t>R_24889</t>
  </si>
  <si>
    <t>R_24890</t>
  </si>
  <si>
    <t>R_24891</t>
  </si>
  <si>
    <t>R_24892</t>
  </si>
  <si>
    <t>R_24893</t>
  </si>
  <si>
    <t>R_24894</t>
  </si>
  <si>
    <t>R_24895</t>
  </si>
  <si>
    <t>R_24896</t>
  </si>
  <si>
    <t>R_24897</t>
  </si>
  <si>
    <t>R_24898</t>
  </si>
  <si>
    <t>R_24899</t>
  </si>
  <si>
    <t>R_24900</t>
  </si>
  <si>
    <t>R_24901</t>
  </si>
  <si>
    <t>R_24902</t>
  </si>
  <si>
    <t>R_24903</t>
  </si>
  <si>
    <t>R_24904</t>
  </si>
  <si>
    <t>R_24905</t>
  </si>
  <si>
    <t>R_24906</t>
  </si>
  <si>
    <t>ป่าแป๋</t>
  </si>
  <si>
    <t>R_24907</t>
  </si>
  <si>
    <t>R_24908</t>
  </si>
  <si>
    <t>R_24909</t>
  </si>
  <si>
    <t>R_24910</t>
  </si>
  <si>
    <t>R_24911</t>
  </si>
  <si>
    <t>R_24912</t>
  </si>
  <si>
    <t>R_24913</t>
  </si>
  <si>
    <t>R_24914</t>
  </si>
  <si>
    <t>แม่นาจาง</t>
  </si>
  <si>
    <t>R_24915</t>
  </si>
  <si>
    <t>R_24916</t>
  </si>
  <si>
    <t>ขุนแม่ลาน้อย</t>
  </si>
  <si>
    <t>R_24917</t>
  </si>
  <si>
    <t>R_24918</t>
  </si>
  <si>
    <t>R_24919</t>
  </si>
  <si>
    <t>R_24920</t>
  </si>
  <si>
    <t>R_24921</t>
  </si>
  <si>
    <t>R_24922</t>
  </si>
  <si>
    <t>R_24923</t>
  </si>
  <si>
    <t>R_24924</t>
  </si>
  <si>
    <t>R_24925</t>
  </si>
  <si>
    <t>R_24926</t>
  </si>
  <si>
    <t>R_24927</t>
  </si>
  <si>
    <t>R_24928</t>
  </si>
  <si>
    <t>R_24929</t>
  </si>
  <si>
    <t>R_24930</t>
  </si>
  <si>
    <t>R_24931</t>
  </si>
  <si>
    <t>R_24932</t>
  </si>
  <si>
    <t>R_24933</t>
  </si>
  <si>
    <t>R_24934</t>
  </si>
  <si>
    <t>R_24935</t>
  </si>
  <si>
    <t>R_24936</t>
  </si>
  <si>
    <t>R_24937</t>
  </si>
  <si>
    <t>R_24938</t>
  </si>
  <si>
    <t>R_24939</t>
  </si>
  <si>
    <t>R_24940</t>
  </si>
  <si>
    <t>หนองโรง</t>
  </si>
  <si>
    <t>พนมทวน</t>
  </si>
  <si>
    <t>ป่าหนองโรง</t>
  </si>
  <si>
    <t>R_24941</t>
  </si>
  <si>
    <t>ดอนตาเพชร</t>
  </si>
  <si>
    <t>R_24942</t>
  </si>
  <si>
    <t>R_24943</t>
  </si>
  <si>
    <t>R_24944</t>
  </si>
  <si>
    <t>R_24945</t>
  </si>
  <si>
    <t>R_24946</t>
  </si>
  <si>
    <t>R_24947</t>
  </si>
  <si>
    <t>R_24948</t>
  </si>
  <si>
    <t>R_24949</t>
  </si>
  <si>
    <t>R_24950</t>
  </si>
  <si>
    <t>R_24951</t>
  </si>
  <si>
    <t>คอนสวรรค์</t>
  </si>
  <si>
    <t>ป่าภูแลนคาด้านทิศใต้</t>
  </si>
  <si>
    <t>R_24952</t>
  </si>
  <si>
    <t>R_24953</t>
  </si>
  <si>
    <t>R_24954</t>
  </si>
  <si>
    <t>R_24955</t>
  </si>
  <si>
    <t>R_24956</t>
  </si>
  <si>
    <t>R_24957</t>
  </si>
  <si>
    <t>R_24958</t>
  </si>
  <si>
    <t>R_24959</t>
  </si>
  <si>
    <t>R_24960</t>
  </si>
  <si>
    <t>R_24961</t>
  </si>
  <si>
    <t>R_24962</t>
  </si>
  <si>
    <t>R_24963</t>
  </si>
  <si>
    <t>R_24964</t>
  </si>
  <si>
    <t>R_24965</t>
  </si>
  <si>
    <t>R_24966</t>
  </si>
  <si>
    <t>R_24967</t>
  </si>
  <si>
    <t>R_24968</t>
  </si>
  <si>
    <t>R_24969</t>
  </si>
  <si>
    <t>R_24970</t>
  </si>
  <si>
    <t>R_24971</t>
  </si>
  <si>
    <t>R_24972</t>
  </si>
  <si>
    <t>R_24973</t>
  </si>
  <si>
    <t>R_24974</t>
  </si>
  <si>
    <t>R_24975</t>
  </si>
  <si>
    <t>R_24976</t>
  </si>
  <si>
    <t>R_24977</t>
  </si>
  <si>
    <t>R_24978</t>
  </si>
  <si>
    <t>R_24979</t>
  </si>
  <si>
    <t>R_24980</t>
  </si>
  <si>
    <t>ป่าแม่วงก์ - แม่เปิน</t>
  </si>
  <si>
    <t>R_24981</t>
  </si>
  <si>
    <t>R_24982</t>
  </si>
  <si>
    <t>R_24983</t>
  </si>
  <si>
    <t>R_24984</t>
  </si>
  <si>
    <t>R_24985</t>
  </si>
  <si>
    <t>R_24986</t>
  </si>
  <si>
    <t>R_24987</t>
  </si>
  <si>
    <t>R_24988</t>
  </si>
  <si>
    <t>R_24989</t>
  </si>
  <si>
    <t>R_24990</t>
  </si>
  <si>
    <t>R_24991</t>
  </si>
  <si>
    <t>R_24992</t>
  </si>
  <si>
    <t>R_24993</t>
  </si>
  <si>
    <t>R_24994</t>
  </si>
  <si>
    <t>R_24995</t>
  </si>
  <si>
    <t>R_24996</t>
  </si>
  <si>
    <t>R_24997</t>
  </si>
  <si>
    <t>R_24998</t>
  </si>
  <si>
    <t>R_24999</t>
  </si>
  <si>
    <t>R_25000</t>
  </si>
  <si>
    <t>R_25001</t>
  </si>
  <si>
    <t>R_25002</t>
  </si>
  <si>
    <t>R_25003</t>
  </si>
  <si>
    <t>R_25004</t>
  </si>
  <si>
    <t>R_25005</t>
  </si>
  <si>
    <t>R_25006</t>
  </si>
  <si>
    <t>R_25007</t>
  </si>
  <si>
    <t>หัวถนน</t>
  </si>
  <si>
    <t>นางรอง</t>
  </si>
  <si>
    <t>ป่าเมืองไผ่</t>
  </si>
  <si>
    <t>R_25008</t>
  </si>
  <si>
    <t>R_25009</t>
  </si>
  <si>
    <t>R_25010</t>
  </si>
  <si>
    <t>R_25011</t>
  </si>
  <si>
    <t>ป่าน้ำเปื๋อย ป่าน้ำหย่วน และป่าน้ำลาว</t>
  </si>
  <si>
    <t>R_25012</t>
  </si>
  <si>
    <t>R_25013</t>
  </si>
  <si>
    <t>หนองเหล็ก</t>
  </si>
  <si>
    <t>โกสุมพิสัย</t>
  </si>
  <si>
    <t>ป่าดินแดงและป่าวังกุง</t>
  </si>
  <si>
    <t>R_25014</t>
  </si>
  <si>
    <t>R_25015</t>
  </si>
  <si>
    <t>R_25016</t>
  </si>
  <si>
    <t>นาแส่ง</t>
  </si>
  <si>
    <t>เกาะคา</t>
  </si>
  <si>
    <t>ป่าแม่จางใต้ฝั่งซ้าย</t>
  </si>
  <si>
    <t>R_25017</t>
  </si>
  <si>
    <t>R_25018</t>
  </si>
  <si>
    <t>R_25019</t>
  </si>
  <si>
    <t>ไหล่หิน</t>
  </si>
  <si>
    <t>ป่าแม่เรียง</t>
  </si>
  <si>
    <t>R_25020</t>
  </si>
  <si>
    <t>R_25021</t>
  </si>
  <si>
    <t>R_25022</t>
  </si>
  <si>
    <t>R_25023</t>
  </si>
  <si>
    <t>R_25024</t>
  </si>
  <si>
    <t>R_25025</t>
  </si>
  <si>
    <t>R_25026</t>
  </si>
  <si>
    <t>นาสัก</t>
  </si>
  <si>
    <t>R_25027</t>
  </si>
  <si>
    <t>R_25028</t>
  </si>
  <si>
    <t>R_25029</t>
  </si>
  <si>
    <t>R_25030</t>
  </si>
  <si>
    <t>R_25031</t>
  </si>
  <si>
    <t>R_25032</t>
  </si>
  <si>
    <t>R_25033</t>
  </si>
  <si>
    <t>R_25034</t>
  </si>
  <si>
    <t>R_25035</t>
  </si>
  <si>
    <t>R_25036</t>
  </si>
  <si>
    <t>R_25037</t>
  </si>
  <si>
    <t>R_25038</t>
  </si>
  <si>
    <t>R_25039</t>
  </si>
  <si>
    <t>R_25040</t>
  </si>
  <si>
    <t>R_25041</t>
  </si>
  <si>
    <t>R_25042</t>
  </si>
  <si>
    <t>แม่ตืน</t>
  </si>
  <si>
    <t>R_25043</t>
  </si>
  <si>
    <t>R_25044</t>
  </si>
  <si>
    <t>วังลึก</t>
  </si>
  <si>
    <t>R_25045</t>
  </si>
  <si>
    <t>R_25046</t>
  </si>
  <si>
    <t>R_25047</t>
  </si>
  <si>
    <t>R_25048</t>
  </si>
  <si>
    <t>R_25049</t>
  </si>
  <si>
    <t>R_25050</t>
  </si>
  <si>
    <t>R_25051</t>
  </si>
  <si>
    <t>R_25052</t>
  </si>
  <si>
    <t>R_25053</t>
  </si>
  <si>
    <t>R_25054</t>
  </si>
  <si>
    <t>R_25055</t>
  </si>
  <si>
    <t>R_25056</t>
  </si>
  <si>
    <t>R_25057</t>
  </si>
  <si>
    <t>R_25058</t>
  </si>
  <si>
    <t>R_25059</t>
  </si>
  <si>
    <t>จรเข้สามพัน</t>
  </si>
  <si>
    <t>ป่าเขาตะโกปิดทอง และป่าเขาเพชรน้อย</t>
  </si>
  <si>
    <t>R_25060</t>
  </si>
  <si>
    <t>R_25061</t>
  </si>
  <si>
    <t>R_25062</t>
  </si>
  <si>
    <t>ป่าทม และป่าข่า</t>
  </si>
  <si>
    <t>R_25063</t>
  </si>
  <si>
    <t>R_25064</t>
  </si>
  <si>
    <t>R_25065</t>
  </si>
  <si>
    <t>R_25066</t>
  </si>
  <si>
    <t>R_25067</t>
  </si>
  <si>
    <t>R_25068</t>
  </si>
  <si>
    <t>R_25069</t>
  </si>
  <si>
    <t>R_25070</t>
  </si>
  <si>
    <t>R_25071</t>
  </si>
  <si>
    <t>R_25072</t>
  </si>
  <si>
    <t>แก่นมะกรูด</t>
  </si>
  <si>
    <t>ป่าห้วยขาแข้ง</t>
  </si>
  <si>
    <t>R_25073</t>
  </si>
  <si>
    <t>R_25074</t>
  </si>
  <si>
    <t>R_25075</t>
  </si>
  <si>
    <t>A_36225</t>
  </si>
  <si>
    <t>A_36226</t>
  </si>
  <si>
    <t>A_36227</t>
  </si>
  <si>
    <t>A_36228</t>
  </si>
  <si>
    <t>บ่อรัง</t>
  </si>
  <si>
    <t>A_36229</t>
  </si>
  <si>
    <t>A_36230</t>
  </si>
  <si>
    <t>A_36231</t>
  </si>
  <si>
    <t>A_36232</t>
  </si>
  <si>
    <t>A_36233</t>
  </si>
  <si>
    <t>ซับพุทรา</t>
  </si>
  <si>
    <t>A_36234</t>
  </si>
  <si>
    <t>A_36235</t>
  </si>
  <si>
    <t>บ่อไทย</t>
  </si>
  <si>
    <t>A_36236</t>
  </si>
  <si>
    <t>A_36237</t>
  </si>
  <si>
    <t>เข็กน้อย</t>
  </si>
  <si>
    <t>เขาค้อ</t>
  </si>
  <si>
    <t>A_36238</t>
  </si>
  <si>
    <t>A_36239</t>
  </si>
  <si>
    <t>A_36240</t>
  </si>
  <si>
    <t>A_36241</t>
  </si>
  <si>
    <t>A_36242</t>
  </si>
  <si>
    <t>A_36243</t>
  </si>
  <si>
    <t>A_36244</t>
  </si>
  <si>
    <t>A_36245</t>
  </si>
  <si>
    <t>A_36246</t>
  </si>
  <si>
    <t>A_36247</t>
  </si>
  <si>
    <t>A_36248</t>
  </si>
  <si>
    <t>A_36249</t>
  </si>
  <si>
    <t>A_36250</t>
  </si>
  <si>
    <t>A_36251</t>
  </si>
  <si>
    <t>A_36252</t>
  </si>
  <si>
    <t>A_36253</t>
  </si>
  <si>
    <t>บ้านเก่า</t>
  </si>
  <si>
    <t>A_36254</t>
  </si>
  <si>
    <t>A_36255</t>
  </si>
  <si>
    <t>A_36256</t>
  </si>
  <si>
    <t>หนองกุ่ม</t>
  </si>
  <si>
    <t>บ่อพลอย</t>
  </si>
  <si>
    <t>A_36257</t>
  </si>
  <si>
    <t>A_36258</t>
  </si>
  <si>
    <t>A_36259</t>
  </si>
  <si>
    <t>A_36260</t>
  </si>
  <si>
    <t>A_36261</t>
  </si>
  <si>
    <t>A_36262</t>
  </si>
  <si>
    <t>อิตื้อ</t>
  </si>
  <si>
    <t>A_36263</t>
  </si>
  <si>
    <t>A_36264</t>
  </si>
  <si>
    <t>A_36265</t>
  </si>
  <si>
    <t>A_36266</t>
  </si>
  <si>
    <t>A_36267</t>
  </si>
  <si>
    <t>ปางมะค่า</t>
  </si>
  <si>
    <t>A_36268</t>
  </si>
  <si>
    <t>A_36269</t>
  </si>
  <si>
    <t>A_36270</t>
  </si>
  <si>
    <t>โค้งไผ่</t>
  </si>
  <si>
    <t>A_36271</t>
  </si>
  <si>
    <t>ดงเค็ง</t>
  </si>
  <si>
    <t>หนองสองห้อง</t>
  </si>
  <si>
    <t>A_36272</t>
  </si>
  <si>
    <t>ดอนดู่</t>
  </si>
  <si>
    <t>A_36273</t>
  </si>
  <si>
    <t>บ้านแฮด</t>
  </si>
  <si>
    <t>บ้านแฮ</t>
  </si>
  <si>
    <t>A_36274</t>
  </si>
  <si>
    <t>A_36275</t>
  </si>
  <si>
    <t>คูคำ</t>
  </si>
  <si>
    <t>ซำสูง</t>
  </si>
  <si>
    <t>A_36276</t>
  </si>
  <si>
    <t>A_36277</t>
  </si>
  <si>
    <t>บ้านซ่อง</t>
  </si>
  <si>
    <t>พนมสารคาม</t>
  </si>
  <si>
    <t>A_36278</t>
  </si>
  <si>
    <t>A_36279</t>
  </si>
  <si>
    <t>เนินขาม</t>
  </si>
  <si>
    <t>A_36280</t>
  </si>
  <si>
    <t>A_36281</t>
  </si>
  <si>
    <t>หันคา</t>
  </si>
  <si>
    <t>A_36282</t>
  </si>
  <si>
    <t>A_36283</t>
  </si>
  <si>
    <t>A_36284</t>
  </si>
  <si>
    <t>A_36285</t>
  </si>
  <si>
    <t>A_36286</t>
  </si>
  <si>
    <t>ศิลาดาน</t>
  </si>
  <si>
    <t>A_36287</t>
  </si>
  <si>
    <t>รังงาม</t>
  </si>
  <si>
    <t>เนินสง่า</t>
  </si>
  <si>
    <t>A_36288</t>
  </si>
  <si>
    <t>บ้านค่าย</t>
  </si>
  <si>
    <t>A_36289</t>
  </si>
  <si>
    <t>A_36290</t>
  </si>
  <si>
    <t>A_36291</t>
  </si>
  <si>
    <t>A_36292</t>
  </si>
  <si>
    <t>A_36293</t>
  </si>
  <si>
    <t>A_36294</t>
  </si>
  <si>
    <t>ถ้ำวัวแดง</t>
  </si>
  <si>
    <t>A_36295</t>
  </si>
  <si>
    <t>ท่าทราย</t>
  </si>
  <si>
    <t>เมืองนครนายก</t>
  </si>
  <si>
    <t>นครนายก</t>
  </si>
  <si>
    <t>A_36296</t>
  </si>
  <si>
    <t>A_36297</t>
  </si>
  <si>
    <t>พุ่มแก</t>
  </si>
  <si>
    <t>A_36298</t>
  </si>
  <si>
    <t>บ้านหัน</t>
  </si>
  <si>
    <t>สีคิ้ว</t>
  </si>
  <si>
    <t>A_36299</t>
  </si>
  <si>
    <t>ช่องแมว</t>
  </si>
  <si>
    <t>ลำทะเมนชัย</t>
  </si>
  <si>
    <t>A_36300</t>
  </si>
  <si>
    <t>A_36301</t>
  </si>
  <si>
    <t>A_36302</t>
  </si>
  <si>
    <t>A_36303</t>
  </si>
  <si>
    <t>ไพล</t>
  </si>
  <si>
    <t>A_36304</t>
  </si>
  <si>
    <t>คูขาด</t>
  </si>
  <si>
    <t>คง</t>
  </si>
  <si>
    <t>A_36305</t>
  </si>
  <si>
    <t>เสมาใหญ่</t>
  </si>
  <si>
    <t>A_36306</t>
  </si>
  <si>
    <t>เมืองโดน</t>
  </si>
  <si>
    <t>ประทาย</t>
  </si>
  <si>
    <t>A_36307</t>
  </si>
  <si>
    <t>เขาชายธง</t>
  </si>
  <si>
    <t>ตากฟ้า</t>
  </si>
  <si>
    <t>A_36308</t>
  </si>
  <si>
    <t>A_36309</t>
  </si>
  <si>
    <t>A_36310</t>
  </si>
  <si>
    <t>A_36311</t>
  </si>
  <si>
    <t>A_36312</t>
  </si>
  <si>
    <t>A_36313</t>
  </si>
  <si>
    <t>อุดมธัญญา</t>
  </si>
  <si>
    <t>A_36314</t>
  </si>
  <si>
    <t>เขาทอง</t>
  </si>
  <si>
    <t>พยุหะคีรี</t>
  </si>
  <si>
    <t>A_36315</t>
  </si>
  <si>
    <t>A_36316</t>
  </si>
  <si>
    <t>A_36317</t>
  </si>
  <si>
    <t>A_36318</t>
  </si>
  <si>
    <t>วังน้ำลัด</t>
  </si>
  <si>
    <t>A_36319</t>
  </si>
  <si>
    <t>A_36320</t>
  </si>
  <si>
    <t>A_36321</t>
  </si>
  <si>
    <t>A_36322</t>
  </si>
  <si>
    <t>A_36323</t>
  </si>
  <si>
    <t>A_36324</t>
  </si>
  <si>
    <t>A_36325</t>
  </si>
  <si>
    <t>เขาชนกัน</t>
  </si>
  <si>
    <t>A_36326</t>
  </si>
  <si>
    <t>A_36327</t>
  </si>
  <si>
    <t>A_36328</t>
  </si>
  <si>
    <t>A_36329</t>
  </si>
  <si>
    <t>A_36330</t>
  </si>
  <si>
    <t>A_36331</t>
  </si>
  <si>
    <t>A_36332</t>
  </si>
  <si>
    <t>แคนดง</t>
  </si>
  <si>
    <t>A_36333</t>
  </si>
  <si>
    <t>A_36334</t>
  </si>
  <si>
    <t>บ้านแพ</t>
  </si>
  <si>
    <t>A_36335</t>
  </si>
  <si>
    <t>กุยเหนือ</t>
  </si>
  <si>
    <t>กุยบุรี</t>
  </si>
  <si>
    <t>ประจวบคีรีขันธ์</t>
  </si>
  <si>
    <t>A_36336</t>
  </si>
  <si>
    <t>A_36337</t>
  </si>
  <si>
    <t>บึงนคร</t>
  </si>
  <si>
    <t>หัวหิน</t>
  </si>
  <si>
    <t>A_36338</t>
  </si>
  <si>
    <t>บางเดชะ</t>
  </si>
  <si>
    <t>เมืองปราจีนบุรี</t>
  </si>
  <si>
    <t>ปราจีนบุรี</t>
  </si>
  <si>
    <t>A_36339</t>
  </si>
  <si>
    <t>ศรีมหาโพธิ</t>
  </si>
  <si>
    <t>A_36340</t>
  </si>
  <si>
    <t>A_36341</t>
  </si>
  <si>
    <t>บางพลวง</t>
  </si>
  <si>
    <t>บ้านสร้าง</t>
  </si>
  <si>
    <t>A_36342</t>
  </si>
  <si>
    <t>สัมพันธ์</t>
  </si>
  <si>
    <t>A_36343</t>
  </si>
  <si>
    <t>A_36344</t>
  </si>
  <si>
    <t>A_36345</t>
  </si>
  <si>
    <t>A_36346</t>
  </si>
  <si>
    <t>โนนห้อม</t>
  </si>
  <si>
    <t>A_36347</t>
  </si>
  <si>
    <t>A_36348</t>
  </si>
  <si>
    <t>จำป่าหวาย</t>
  </si>
  <si>
    <t>A_36349</t>
  </si>
  <si>
    <t>ทุ่งรวงทอง</t>
  </si>
  <si>
    <t>A_36350</t>
  </si>
  <si>
    <t>A_36351</t>
  </si>
  <si>
    <t>A_36352</t>
  </si>
  <si>
    <t>ดงป่าคำ</t>
  </si>
  <si>
    <t>เมืองพิจิตร</t>
  </si>
  <si>
    <t>A_36353</t>
  </si>
  <si>
    <t>A_36354</t>
  </si>
  <si>
    <t>A_36355</t>
  </si>
  <si>
    <t>A_36356</t>
  </si>
  <si>
    <t>A_36357</t>
  </si>
  <si>
    <t>A_36358</t>
  </si>
  <si>
    <t>A_36359</t>
  </si>
  <si>
    <t>A_36360</t>
  </si>
  <si>
    <t>A_36361</t>
  </si>
  <si>
    <t>A_36362</t>
  </si>
  <si>
    <t>หนองเม็ก</t>
  </si>
  <si>
    <t>นาเชือก</t>
  </si>
  <si>
    <t>A_36363</t>
  </si>
  <si>
    <t>A_36364</t>
  </si>
  <si>
    <t>ท่าขอนยาง</t>
  </si>
  <si>
    <t>กันทรวิชัย</t>
  </si>
  <si>
    <t>A_36365</t>
  </si>
  <si>
    <t>นาสีนวน</t>
  </si>
  <si>
    <t>A_36366</t>
  </si>
  <si>
    <t>A_36367</t>
  </si>
  <si>
    <t>A_36368</t>
  </si>
  <si>
    <t>A_36369</t>
  </si>
  <si>
    <t>A_36370</t>
  </si>
  <si>
    <t>A_36371</t>
  </si>
  <si>
    <t>A_36372</t>
  </si>
  <si>
    <t>A_36373</t>
  </si>
  <si>
    <t>A_36374</t>
  </si>
  <si>
    <t>A_36375</t>
  </si>
  <si>
    <t>A_36376</t>
  </si>
  <si>
    <t>อุ่มเม้า</t>
  </si>
  <si>
    <t>A_36377</t>
  </si>
  <si>
    <t>อุ่มเม่า</t>
  </si>
  <si>
    <t>A_36378</t>
  </si>
  <si>
    <t>นิคมสร้างตนเอง</t>
  </si>
  <si>
    <t>เมืองลพบุรี</t>
  </si>
  <si>
    <t>A_36379</t>
  </si>
  <si>
    <t>A_36380</t>
  </si>
  <si>
    <t>นิคมลำนารายณ์</t>
  </si>
  <si>
    <t>ชัยบาดาล</t>
  </si>
  <si>
    <t>A_36381</t>
  </si>
  <si>
    <t>A_36382</t>
  </si>
  <si>
    <t>A_36383</t>
  </si>
  <si>
    <t>A_36384</t>
  </si>
  <si>
    <t>A_36385</t>
  </si>
  <si>
    <t>A_36386</t>
  </si>
  <si>
    <t>พระบาทวังตวง</t>
  </si>
  <si>
    <t>A_36387</t>
  </si>
  <si>
    <t>A_36388</t>
  </si>
  <si>
    <t>A_36389</t>
  </si>
  <si>
    <t>เถินบุรี</t>
  </si>
  <si>
    <t>A_36390</t>
  </si>
  <si>
    <t>A_36391</t>
  </si>
  <si>
    <t>A_36392</t>
  </si>
  <si>
    <t>A_36393</t>
  </si>
  <si>
    <t>A_36394</t>
  </si>
  <si>
    <t>A_36395</t>
  </si>
  <si>
    <t>A_36396</t>
  </si>
  <si>
    <t>แม่กัวะ</t>
  </si>
  <si>
    <t>A_36397</t>
  </si>
  <si>
    <t>A_36398</t>
  </si>
  <si>
    <t>A_36399</t>
  </si>
  <si>
    <t>A_36400</t>
  </si>
  <si>
    <t>A_36401</t>
  </si>
  <si>
    <t>A_36402</t>
  </si>
  <si>
    <t>A_36403</t>
  </si>
  <si>
    <t>น้ำโจ้</t>
  </si>
  <si>
    <t>A_36404</t>
  </si>
  <si>
    <t>กล้วยแพะ</t>
  </si>
  <si>
    <t>A_36405</t>
  </si>
  <si>
    <t>A_36406</t>
  </si>
  <si>
    <t>A_36407</t>
  </si>
  <si>
    <t>A_36408</t>
  </si>
  <si>
    <t>A_36409</t>
  </si>
  <si>
    <t>A_36410</t>
  </si>
  <si>
    <t>หนองอึ่ง</t>
  </si>
  <si>
    <t>A_36411</t>
  </si>
  <si>
    <t>สุวรรณคาม</t>
  </si>
  <si>
    <t>นิคมน้ำอูน</t>
  </si>
  <si>
    <t>A_36412</t>
  </si>
  <si>
    <t>A_36413</t>
  </si>
  <si>
    <t>A_36414</t>
  </si>
  <si>
    <t>A_36415</t>
  </si>
  <si>
    <t>A_36416</t>
  </si>
  <si>
    <t>A_36417</t>
  </si>
  <si>
    <t>A_36418</t>
  </si>
  <si>
    <t>คำตากล้า</t>
  </si>
  <si>
    <t>A_36419</t>
  </si>
  <si>
    <t>บ้านระกาศ</t>
  </si>
  <si>
    <t>บางบ่อ</t>
  </si>
  <si>
    <t>สมุทรปราการ</t>
  </si>
  <si>
    <t>A_36420</t>
  </si>
  <si>
    <t>บ้านป้อม</t>
  </si>
  <si>
    <t>A_36421</t>
  </si>
  <si>
    <t>A_36422</t>
  </si>
  <si>
    <t>A_36423</t>
  </si>
  <si>
    <t>A_36424</t>
  </si>
  <si>
    <t>A_36425</t>
  </si>
  <si>
    <t>เนินพระปรางค์</t>
  </si>
  <si>
    <t>A_36426</t>
  </si>
  <si>
    <t>A_36427</t>
  </si>
  <si>
    <t>นางบวช</t>
  </si>
  <si>
    <t>เดิมบางนางบวช</t>
  </si>
  <si>
    <t>A_36428</t>
  </si>
  <si>
    <t>A_36429</t>
  </si>
  <si>
    <t>หัวเขา</t>
  </si>
  <si>
    <t>A_36430</t>
  </si>
  <si>
    <t>กาบเชิง</t>
  </si>
  <si>
    <t>A_36431</t>
  </si>
  <si>
    <t>สระขุด</t>
  </si>
  <si>
    <t>ชุมพลบุรี</t>
  </si>
  <si>
    <t>A_36432</t>
  </si>
  <si>
    <t>A_36433</t>
  </si>
  <si>
    <t>บ้านค้อ</t>
  </si>
  <si>
    <t>A_36434</t>
  </si>
  <si>
    <t>บ้านขาม</t>
  </si>
  <si>
    <t>A_36435</t>
  </si>
  <si>
    <t>A_36436</t>
  </si>
  <si>
    <t>A_36437</t>
  </si>
  <si>
    <t>A_36438</t>
  </si>
  <si>
    <t>A_36439</t>
  </si>
  <si>
    <t>นากลาง</t>
  </si>
  <si>
    <t>A_36440</t>
  </si>
  <si>
    <t>A_36441</t>
  </si>
  <si>
    <t>A_36442</t>
  </si>
  <si>
    <t>A_36443</t>
  </si>
  <si>
    <t>A_36444</t>
  </si>
  <si>
    <t>ตูมใต้</t>
  </si>
  <si>
    <t>A_36445</t>
  </si>
  <si>
    <t>A_36446</t>
  </si>
  <si>
    <t>โพนสูง</t>
  </si>
  <si>
    <t>A_36447</t>
  </si>
  <si>
    <t>A_36448</t>
  </si>
  <si>
    <t>A_36449</t>
  </si>
  <si>
    <t>A_36450</t>
  </si>
  <si>
    <t>A_36451</t>
  </si>
  <si>
    <t>A_36452</t>
  </si>
  <si>
    <t>คำเลาะ</t>
  </si>
  <si>
    <t>A_36453</t>
  </si>
  <si>
    <t>A_36454</t>
  </si>
  <si>
    <t>A_36455</t>
  </si>
  <si>
    <t>A_36456</t>
  </si>
  <si>
    <t>หนองหาน</t>
  </si>
  <si>
    <t>A_36457</t>
  </si>
  <si>
    <t>สามพร้าว</t>
  </si>
  <si>
    <t>เมืองอุดรธานี</t>
  </si>
  <si>
    <t>A_36458</t>
  </si>
  <si>
    <t>A_36459</t>
  </si>
  <si>
    <t>A_36460</t>
  </si>
  <si>
    <t>เชียงยืน</t>
  </si>
  <si>
    <t>A_36461</t>
  </si>
  <si>
    <t>A_36462</t>
  </si>
  <si>
    <t>A_36463</t>
  </si>
  <si>
    <t>แสนตอ</t>
  </si>
  <si>
    <t>A_36464</t>
  </si>
  <si>
    <t>หนองแก</t>
  </si>
  <si>
    <t>เมืองอุทัยธานี</t>
  </si>
  <si>
    <t>A_36465</t>
  </si>
  <si>
    <t>A_36466</t>
  </si>
  <si>
    <t>หนองแสงใหญ่</t>
  </si>
  <si>
    <t>โขงเจียม</t>
  </si>
  <si>
    <t>A_36467</t>
  </si>
  <si>
    <t>A_36468</t>
  </si>
  <si>
    <t>A_36469</t>
  </si>
  <si>
    <t>A_36470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</si>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</sst>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46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93"/>
  <sheetViews>
    <sheetView tabSelected="1" zoomScaleNormal="100" workbookViewId="0">
      <selection sqref="A1:T1"/>
    </sheetView>
  </sheetViews>
  <sheetFormatPr defaultColWidth="11.140625" defaultRowHeight="18.75"/>
  <cols>
    <col min="1" max="1" width="13.85546875" style="23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9.42578125" style="24" bestFit="1" customWidth="1"/>
    <col min="10" max="10" width="13.42578125" style="24" bestFit="1" customWidth="1"/>
    <col min="11" max="11" width="9.7109375" style="24" bestFit="1" customWidth="1"/>
    <col min="12" max="12" width="18.5703125" style="24" bestFit="1" customWidth="1"/>
    <col min="13" max="13" width="22.85546875" style="24" bestFit="1" customWidth="1"/>
    <col min="14" max="14" width="21" style="24" bestFit="1" customWidth="1"/>
    <col min="15" max="15" width="54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4.42578125" style="23" bestFit="1" customWidth="1"/>
    <col min="21" max="16384" width="11.140625" style="23"/>
  </cols>
  <sheetData>
    <row r="1" spans="1:20" ht="28.5" customHeight="1">
      <c r="A1" s="39" t="s">
        <v>595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1804</v>
      </c>
      <c r="B4" s="35">
        <v>45744</v>
      </c>
      <c r="C4" s="36">
        <v>1.36</v>
      </c>
      <c r="D4" s="37">
        <v>16.560459999999999</v>
      </c>
      <c r="E4" s="37">
        <v>99.316249999999997</v>
      </c>
      <c r="F4" s="37">
        <v>533740.29951399995</v>
      </c>
      <c r="G4" s="37">
        <v>1830958.50872</v>
      </c>
      <c r="H4" s="33" t="s">
        <v>48</v>
      </c>
      <c r="I4" s="33" t="s">
        <v>725</v>
      </c>
      <c r="J4" s="33" t="s">
        <v>150</v>
      </c>
      <c r="K4" s="33" t="s">
        <v>117</v>
      </c>
      <c r="L4" s="33" t="s">
        <v>63</v>
      </c>
      <c r="M4" s="33" t="s">
        <v>724</v>
      </c>
      <c r="N4" s="33" t="s">
        <v>81</v>
      </c>
      <c r="O4" s="33" t="s">
        <v>55</v>
      </c>
      <c r="P4" s="33" t="s">
        <v>120</v>
      </c>
      <c r="Q4" s="33" t="s">
        <v>120</v>
      </c>
      <c r="R4" s="33" t="s">
        <v>57</v>
      </c>
      <c r="S4" s="33" t="s">
        <v>58</v>
      </c>
      <c r="T4" s="34" t="s">
        <v>869</v>
      </c>
    </row>
    <row r="5" spans="1:20">
      <c r="A5" s="33" t="s">
        <v>1805</v>
      </c>
      <c r="B5" s="35">
        <v>45744</v>
      </c>
      <c r="C5" s="36">
        <v>1.36</v>
      </c>
      <c r="D5" s="37">
        <v>16.560970000000001</v>
      </c>
      <c r="E5" s="37">
        <v>99.312439999999995</v>
      </c>
      <c r="F5" s="37">
        <v>533333.72448099998</v>
      </c>
      <c r="G5" s="37">
        <v>1831014.2901099999</v>
      </c>
      <c r="H5" s="33" t="s">
        <v>48</v>
      </c>
      <c r="I5" s="33" t="s">
        <v>725</v>
      </c>
      <c r="J5" s="33" t="s">
        <v>150</v>
      </c>
      <c r="K5" s="33" t="s">
        <v>117</v>
      </c>
      <c r="L5" s="33" t="s">
        <v>63</v>
      </c>
      <c r="M5" s="33" t="s">
        <v>724</v>
      </c>
      <c r="N5" s="33" t="s">
        <v>81</v>
      </c>
      <c r="O5" s="33" t="s">
        <v>55</v>
      </c>
      <c r="P5" s="33" t="s">
        <v>120</v>
      </c>
      <c r="Q5" s="33" t="s">
        <v>120</v>
      </c>
      <c r="R5" s="33" t="s">
        <v>57</v>
      </c>
      <c r="S5" s="33" t="s">
        <v>58</v>
      </c>
      <c r="T5" s="34" t="s">
        <v>870</v>
      </c>
    </row>
    <row r="6" spans="1:20">
      <c r="A6" s="33" t="s">
        <v>1806</v>
      </c>
      <c r="B6" s="35">
        <v>45744</v>
      </c>
      <c r="C6" s="36">
        <v>1.36</v>
      </c>
      <c r="D6" s="37">
        <v>16.56174</v>
      </c>
      <c r="E6" s="37">
        <v>99.315479999999994</v>
      </c>
      <c r="F6" s="37">
        <v>533657.92628699995</v>
      </c>
      <c r="G6" s="37">
        <v>1831099.9754000001</v>
      </c>
      <c r="H6" s="33" t="s">
        <v>48</v>
      </c>
      <c r="I6" s="33" t="s">
        <v>725</v>
      </c>
      <c r="J6" s="33" t="s">
        <v>150</v>
      </c>
      <c r="K6" s="33" t="s">
        <v>117</v>
      </c>
      <c r="L6" s="33" t="s">
        <v>63</v>
      </c>
      <c r="M6" s="33" t="s">
        <v>724</v>
      </c>
      <c r="N6" s="33" t="s">
        <v>81</v>
      </c>
      <c r="O6" s="33" t="s">
        <v>55</v>
      </c>
      <c r="P6" s="33" t="s">
        <v>120</v>
      </c>
      <c r="Q6" s="33" t="s">
        <v>120</v>
      </c>
      <c r="R6" s="33" t="s">
        <v>57</v>
      </c>
      <c r="S6" s="33" t="s">
        <v>58</v>
      </c>
      <c r="T6" s="34" t="s">
        <v>871</v>
      </c>
    </row>
    <row r="7" spans="1:20">
      <c r="A7" s="33" t="s">
        <v>1807</v>
      </c>
      <c r="B7" s="35">
        <v>45744</v>
      </c>
      <c r="C7" s="36">
        <v>1.36</v>
      </c>
      <c r="D7" s="37">
        <v>16.56588</v>
      </c>
      <c r="E7" s="37">
        <v>99.316410000000005</v>
      </c>
      <c r="F7" s="37">
        <v>533756.42594999995</v>
      </c>
      <c r="G7" s="37">
        <v>1831558.10534</v>
      </c>
      <c r="H7" s="33" t="s">
        <v>48</v>
      </c>
      <c r="I7" s="33" t="s">
        <v>725</v>
      </c>
      <c r="J7" s="33" t="s">
        <v>150</v>
      </c>
      <c r="K7" s="33" t="s">
        <v>117</v>
      </c>
      <c r="L7" s="33" t="s">
        <v>63</v>
      </c>
      <c r="M7" s="33" t="s">
        <v>724</v>
      </c>
      <c r="N7" s="33" t="s">
        <v>81</v>
      </c>
      <c r="O7" s="33" t="s">
        <v>55</v>
      </c>
      <c r="P7" s="33" t="s">
        <v>120</v>
      </c>
      <c r="Q7" s="33" t="s">
        <v>120</v>
      </c>
      <c r="R7" s="33" t="s">
        <v>57</v>
      </c>
      <c r="S7" s="33" t="s">
        <v>58</v>
      </c>
      <c r="T7" s="34" t="s">
        <v>872</v>
      </c>
    </row>
    <row r="8" spans="1:20">
      <c r="A8" s="33" t="s">
        <v>1808</v>
      </c>
      <c r="B8" s="35">
        <v>45744</v>
      </c>
      <c r="C8" s="36">
        <v>1.36</v>
      </c>
      <c r="D8" s="37">
        <v>16.569510000000001</v>
      </c>
      <c r="E8" s="37">
        <v>99.321299999999994</v>
      </c>
      <c r="F8" s="37">
        <v>534277.48154299997</v>
      </c>
      <c r="G8" s="37">
        <v>1831960.4903299999</v>
      </c>
      <c r="H8" s="33" t="s">
        <v>48</v>
      </c>
      <c r="I8" s="33" t="s">
        <v>725</v>
      </c>
      <c r="J8" s="33" t="s">
        <v>150</v>
      </c>
      <c r="K8" s="33" t="s">
        <v>117</v>
      </c>
      <c r="L8" s="33" t="s">
        <v>63</v>
      </c>
      <c r="M8" s="33" t="s">
        <v>724</v>
      </c>
      <c r="N8" s="33" t="s">
        <v>81</v>
      </c>
      <c r="O8" s="33" t="s">
        <v>55</v>
      </c>
      <c r="P8" s="33" t="s">
        <v>120</v>
      </c>
      <c r="Q8" s="33" t="s">
        <v>120</v>
      </c>
      <c r="R8" s="33" t="s">
        <v>57</v>
      </c>
      <c r="S8" s="33" t="s">
        <v>58</v>
      </c>
      <c r="T8" s="34" t="s">
        <v>876</v>
      </c>
    </row>
    <row r="9" spans="1:20">
      <c r="A9" s="33" t="s">
        <v>1809</v>
      </c>
      <c r="B9" s="35">
        <v>45744</v>
      </c>
      <c r="C9" s="36">
        <v>1.36</v>
      </c>
      <c r="D9" s="37">
        <v>16.57002</v>
      </c>
      <c r="E9" s="37">
        <v>99.317300000000003</v>
      </c>
      <c r="F9" s="37">
        <v>533850.65383099997</v>
      </c>
      <c r="G9" s="37">
        <v>1832016.22924</v>
      </c>
      <c r="H9" s="33" t="s">
        <v>48</v>
      </c>
      <c r="I9" s="33" t="s">
        <v>149</v>
      </c>
      <c r="J9" s="33" t="s">
        <v>150</v>
      </c>
      <c r="K9" s="33" t="s">
        <v>117</v>
      </c>
      <c r="L9" s="33" t="s">
        <v>63</v>
      </c>
      <c r="M9" s="33" t="s">
        <v>724</v>
      </c>
      <c r="N9" s="33" t="s">
        <v>81</v>
      </c>
      <c r="O9" s="33" t="s">
        <v>55</v>
      </c>
      <c r="P9" s="33" t="s">
        <v>120</v>
      </c>
      <c r="Q9" s="33" t="s">
        <v>120</v>
      </c>
      <c r="R9" s="33" t="s">
        <v>57</v>
      </c>
      <c r="S9" s="33" t="s">
        <v>58</v>
      </c>
      <c r="T9" s="34" t="s">
        <v>877</v>
      </c>
    </row>
    <row r="10" spans="1:20">
      <c r="A10" s="33" t="s">
        <v>1810</v>
      </c>
      <c r="B10" s="35">
        <v>45744</v>
      </c>
      <c r="C10" s="36">
        <v>1.36</v>
      </c>
      <c r="D10" s="37">
        <v>14.6008</v>
      </c>
      <c r="E10" s="37">
        <v>98.818749999999994</v>
      </c>
      <c r="F10" s="37">
        <v>480478.56309499999</v>
      </c>
      <c r="G10" s="37">
        <v>1614181.25244</v>
      </c>
      <c r="H10" s="33" t="s">
        <v>48</v>
      </c>
      <c r="I10" s="33" t="s">
        <v>743</v>
      </c>
      <c r="J10" s="33" t="s">
        <v>50</v>
      </c>
      <c r="K10" s="33" t="s">
        <v>51</v>
      </c>
      <c r="L10" s="33" t="s">
        <v>52</v>
      </c>
      <c r="M10" s="33" t="s">
        <v>53</v>
      </c>
      <c r="N10" s="33" t="s">
        <v>54</v>
      </c>
      <c r="O10" s="33" t="s">
        <v>55</v>
      </c>
      <c r="P10" s="33" t="s">
        <v>56</v>
      </c>
      <c r="Q10" s="33" t="s">
        <v>56</v>
      </c>
      <c r="R10" s="33" t="s">
        <v>57</v>
      </c>
      <c r="S10" s="33" t="s">
        <v>58</v>
      </c>
      <c r="T10" s="34" t="s">
        <v>762</v>
      </c>
    </row>
    <row r="11" spans="1:20">
      <c r="A11" s="33" t="s">
        <v>1811</v>
      </c>
      <c r="B11" s="35">
        <v>45744</v>
      </c>
      <c r="C11" s="36">
        <v>1.36</v>
      </c>
      <c r="D11" s="37">
        <v>18.149010000000001</v>
      </c>
      <c r="E11" s="37">
        <v>99.779330000000002</v>
      </c>
      <c r="F11" s="37">
        <v>582434.407396</v>
      </c>
      <c r="G11" s="37">
        <v>2006846.1950600001</v>
      </c>
      <c r="H11" s="33" t="s">
        <v>48</v>
      </c>
      <c r="I11" s="33" t="s">
        <v>404</v>
      </c>
      <c r="J11" s="33" t="s">
        <v>397</v>
      </c>
      <c r="K11" s="33" t="s">
        <v>62</v>
      </c>
      <c r="L11" s="33" t="s">
        <v>63</v>
      </c>
      <c r="M11" s="33" t="s">
        <v>667</v>
      </c>
      <c r="N11" s="33" t="s">
        <v>138</v>
      </c>
      <c r="O11" s="33" t="s">
        <v>55</v>
      </c>
      <c r="P11" s="33" t="s">
        <v>65</v>
      </c>
      <c r="Q11" s="33" t="s">
        <v>65</v>
      </c>
      <c r="R11" s="33" t="s">
        <v>57</v>
      </c>
      <c r="S11" s="33" t="s">
        <v>58</v>
      </c>
      <c r="T11" s="34" t="s">
        <v>1362</v>
      </c>
    </row>
    <row r="12" spans="1:20">
      <c r="A12" s="33" t="s">
        <v>1812</v>
      </c>
      <c r="B12" s="35">
        <v>45744</v>
      </c>
      <c r="C12" s="36">
        <v>1.36</v>
      </c>
      <c r="D12" s="37">
        <v>18.149429999999999</v>
      </c>
      <c r="E12" s="37">
        <v>99.776049999999998</v>
      </c>
      <c r="F12" s="37">
        <v>582087.24879700004</v>
      </c>
      <c r="G12" s="37">
        <v>2006891.1993799999</v>
      </c>
      <c r="H12" s="33" t="s">
        <v>48</v>
      </c>
      <c r="I12" s="33" t="s">
        <v>404</v>
      </c>
      <c r="J12" s="33" t="s">
        <v>397</v>
      </c>
      <c r="K12" s="33" t="s">
        <v>62</v>
      </c>
      <c r="L12" s="33" t="s">
        <v>63</v>
      </c>
      <c r="M12" s="33" t="s">
        <v>667</v>
      </c>
      <c r="N12" s="33" t="s">
        <v>138</v>
      </c>
      <c r="O12" s="33" t="s">
        <v>55</v>
      </c>
      <c r="P12" s="33" t="s">
        <v>65</v>
      </c>
      <c r="Q12" s="33" t="s">
        <v>65</v>
      </c>
      <c r="R12" s="33" t="s">
        <v>57</v>
      </c>
      <c r="S12" s="33" t="s">
        <v>58</v>
      </c>
      <c r="T12" s="34" t="s">
        <v>1364</v>
      </c>
    </row>
    <row r="13" spans="1:20">
      <c r="A13" s="33" t="s">
        <v>1813</v>
      </c>
      <c r="B13" s="35">
        <v>45744</v>
      </c>
      <c r="C13" s="36">
        <v>1.36</v>
      </c>
      <c r="D13" s="37">
        <v>18.149830000000001</v>
      </c>
      <c r="E13" s="37">
        <v>99.772900000000007</v>
      </c>
      <c r="F13" s="37">
        <v>581753.85285400006</v>
      </c>
      <c r="G13" s="37">
        <v>2006934.0547</v>
      </c>
      <c r="H13" s="33" t="s">
        <v>48</v>
      </c>
      <c r="I13" s="33" t="s">
        <v>404</v>
      </c>
      <c r="J13" s="33" t="s">
        <v>397</v>
      </c>
      <c r="K13" s="33" t="s">
        <v>62</v>
      </c>
      <c r="L13" s="33" t="s">
        <v>63</v>
      </c>
      <c r="M13" s="33" t="s">
        <v>667</v>
      </c>
      <c r="N13" s="33" t="s">
        <v>138</v>
      </c>
      <c r="O13" s="33" t="s">
        <v>55</v>
      </c>
      <c r="P13" s="33" t="s">
        <v>65</v>
      </c>
      <c r="Q13" s="33" t="s">
        <v>65</v>
      </c>
      <c r="R13" s="33" t="s">
        <v>57</v>
      </c>
      <c r="S13" s="33" t="s">
        <v>58</v>
      </c>
      <c r="T13" s="34" t="s">
        <v>1366</v>
      </c>
    </row>
    <row r="14" spans="1:20">
      <c r="A14" s="33" t="s">
        <v>1814</v>
      </c>
      <c r="B14" s="35">
        <v>45744</v>
      </c>
      <c r="C14" s="36">
        <v>1.36</v>
      </c>
      <c r="D14" s="37">
        <v>18.15108</v>
      </c>
      <c r="E14" s="37">
        <v>99.763109999999998</v>
      </c>
      <c r="F14" s="37">
        <v>580717.68722900003</v>
      </c>
      <c r="G14" s="37">
        <v>2007068.0376200001</v>
      </c>
      <c r="H14" s="33" t="s">
        <v>48</v>
      </c>
      <c r="I14" s="33" t="s">
        <v>404</v>
      </c>
      <c r="J14" s="33" t="s">
        <v>397</v>
      </c>
      <c r="K14" s="33" t="s">
        <v>62</v>
      </c>
      <c r="L14" s="33" t="s">
        <v>63</v>
      </c>
      <c r="M14" s="33" t="s">
        <v>667</v>
      </c>
      <c r="N14" s="33" t="s">
        <v>138</v>
      </c>
      <c r="O14" s="33" t="s">
        <v>55</v>
      </c>
      <c r="P14" s="33" t="s">
        <v>65</v>
      </c>
      <c r="Q14" s="33" t="s">
        <v>65</v>
      </c>
      <c r="R14" s="33" t="s">
        <v>57</v>
      </c>
      <c r="S14" s="33" t="s">
        <v>58</v>
      </c>
      <c r="T14" s="34" t="s">
        <v>1367</v>
      </c>
    </row>
    <row r="15" spans="1:20">
      <c r="A15" s="33" t="s">
        <v>1815</v>
      </c>
      <c r="B15" s="35">
        <v>45744</v>
      </c>
      <c r="C15" s="36">
        <v>1.36</v>
      </c>
      <c r="D15" s="37">
        <v>18.176390000000001</v>
      </c>
      <c r="E15" s="37">
        <v>99.795850000000002</v>
      </c>
      <c r="F15" s="37">
        <v>584168.79908599996</v>
      </c>
      <c r="G15" s="37">
        <v>2009883.18285</v>
      </c>
      <c r="H15" s="33" t="s">
        <v>48</v>
      </c>
      <c r="I15" s="33" t="s">
        <v>404</v>
      </c>
      <c r="J15" s="33" t="s">
        <v>397</v>
      </c>
      <c r="K15" s="33" t="s">
        <v>62</v>
      </c>
      <c r="L15" s="33" t="s">
        <v>63</v>
      </c>
      <c r="M15" s="33" t="s">
        <v>667</v>
      </c>
      <c r="N15" s="33" t="s">
        <v>138</v>
      </c>
      <c r="O15" s="33" t="s">
        <v>55</v>
      </c>
      <c r="P15" s="33" t="s">
        <v>65</v>
      </c>
      <c r="Q15" s="33" t="s">
        <v>65</v>
      </c>
      <c r="R15" s="33" t="s">
        <v>57</v>
      </c>
      <c r="S15" s="33" t="s">
        <v>58</v>
      </c>
      <c r="T15" s="34" t="s">
        <v>1386</v>
      </c>
    </row>
    <row r="16" spans="1:20">
      <c r="A16" s="33" t="s">
        <v>1816</v>
      </c>
      <c r="B16" s="35">
        <v>45744</v>
      </c>
      <c r="C16" s="36">
        <v>1.36</v>
      </c>
      <c r="D16" s="37">
        <v>18.17681</v>
      </c>
      <c r="E16" s="37">
        <v>99.792529999999999</v>
      </c>
      <c r="F16" s="37">
        <v>583817.45839199994</v>
      </c>
      <c r="G16" s="37">
        <v>2009928.1360800001</v>
      </c>
      <c r="H16" s="33" t="s">
        <v>48</v>
      </c>
      <c r="I16" s="33" t="s">
        <v>404</v>
      </c>
      <c r="J16" s="33" t="s">
        <v>397</v>
      </c>
      <c r="K16" s="33" t="s">
        <v>62</v>
      </c>
      <c r="L16" s="33" t="s">
        <v>63</v>
      </c>
      <c r="M16" s="33" t="s">
        <v>667</v>
      </c>
      <c r="N16" s="33" t="s">
        <v>138</v>
      </c>
      <c r="O16" s="33" t="s">
        <v>55</v>
      </c>
      <c r="P16" s="33" t="s">
        <v>65</v>
      </c>
      <c r="Q16" s="33" t="s">
        <v>65</v>
      </c>
      <c r="R16" s="33" t="s">
        <v>57</v>
      </c>
      <c r="S16" s="33" t="s">
        <v>58</v>
      </c>
      <c r="T16" s="34" t="s">
        <v>1389</v>
      </c>
    </row>
    <row r="17" spans="1:20">
      <c r="A17" s="33" t="s">
        <v>1817</v>
      </c>
      <c r="B17" s="35">
        <v>45744</v>
      </c>
      <c r="C17" s="36">
        <v>1.36</v>
      </c>
      <c r="D17" s="37">
        <v>18.204619999999998</v>
      </c>
      <c r="E17" s="37">
        <v>99.805359999999993</v>
      </c>
      <c r="F17" s="37">
        <v>585160.91931899998</v>
      </c>
      <c r="G17" s="37">
        <v>2013011.1366900001</v>
      </c>
      <c r="H17" s="33" t="s">
        <v>48</v>
      </c>
      <c r="I17" s="33" t="s">
        <v>404</v>
      </c>
      <c r="J17" s="33" t="s">
        <v>397</v>
      </c>
      <c r="K17" s="33" t="s">
        <v>62</v>
      </c>
      <c r="L17" s="33" t="s">
        <v>63</v>
      </c>
      <c r="M17" s="33" t="s">
        <v>667</v>
      </c>
      <c r="N17" s="33" t="s">
        <v>138</v>
      </c>
      <c r="O17" s="33" t="s">
        <v>55</v>
      </c>
      <c r="P17" s="33" t="s">
        <v>65</v>
      </c>
      <c r="Q17" s="33" t="s">
        <v>65</v>
      </c>
      <c r="R17" s="33" t="s">
        <v>57</v>
      </c>
      <c r="S17" s="33" t="s">
        <v>58</v>
      </c>
      <c r="T17" s="34" t="s">
        <v>1401</v>
      </c>
    </row>
    <row r="18" spans="1:20">
      <c r="A18" s="33" t="s">
        <v>1818</v>
      </c>
      <c r="B18" s="35">
        <v>45744</v>
      </c>
      <c r="C18" s="36">
        <v>1.36</v>
      </c>
      <c r="D18" s="37">
        <v>17.72616</v>
      </c>
      <c r="E18" s="37">
        <v>99.358149999999995</v>
      </c>
      <c r="F18" s="37">
        <v>537972.99089599994</v>
      </c>
      <c r="G18" s="37">
        <v>1959925.5090900001</v>
      </c>
      <c r="H18" s="33" t="s">
        <v>48</v>
      </c>
      <c r="I18" s="33" t="s">
        <v>685</v>
      </c>
      <c r="J18" s="33" t="s">
        <v>129</v>
      </c>
      <c r="K18" s="33" t="s">
        <v>130</v>
      </c>
      <c r="L18" s="33" t="s">
        <v>63</v>
      </c>
      <c r="M18" s="33" t="s">
        <v>64</v>
      </c>
      <c r="N18" s="33" t="s">
        <v>54</v>
      </c>
      <c r="O18" s="33" t="s">
        <v>55</v>
      </c>
      <c r="P18" s="33" t="s">
        <v>65</v>
      </c>
      <c r="Q18" s="33" t="s">
        <v>65</v>
      </c>
      <c r="R18" s="33" t="s">
        <v>57</v>
      </c>
      <c r="S18" s="33" t="s">
        <v>58</v>
      </c>
      <c r="T18" s="34" t="s">
        <v>1159</v>
      </c>
    </row>
    <row r="19" spans="1:20">
      <c r="A19" s="33" t="s">
        <v>1819</v>
      </c>
      <c r="B19" s="35">
        <v>45744</v>
      </c>
      <c r="C19" s="36">
        <v>1.36</v>
      </c>
      <c r="D19" s="37">
        <v>17.73807</v>
      </c>
      <c r="E19" s="37">
        <v>99.400919999999999</v>
      </c>
      <c r="F19" s="37">
        <v>542504.94576999999</v>
      </c>
      <c r="G19" s="37">
        <v>1961252.3215600001</v>
      </c>
      <c r="H19" s="33" t="s">
        <v>48</v>
      </c>
      <c r="I19" s="33" t="s">
        <v>60</v>
      </c>
      <c r="J19" s="33" t="s">
        <v>61</v>
      </c>
      <c r="K19" s="33" t="s">
        <v>62</v>
      </c>
      <c r="L19" s="33" t="s">
        <v>63</v>
      </c>
      <c r="M19" s="33" t="s">
        <v>64</v>
      </c>
      <c r="N19" s="33" t="s">
        <v>54</v>
      </c>
      <c r="O19" s="33" t="s">
        <v>55</v>
      </c>
      <c r="P19" s="33" t="s">
        <v>65</v>
      </c>
      <c r="Q19" s="33" t="s">
        <v>65</v>
      </c>
      <c r="R19" s="33" t="s">
        <v>57</v>
      </c>
      <c r="S19" s="33" t="s">
        <v>58</v>
      </c>
      <c r="T19" s="34" t="s">
        <v>1161</v>
      </c>
    </row>
    <row r="20" spans="1:20">
      <c r="A20" s="33" t="s">
        <v>1820</v>
      </c>
      <c r="B20" s="35">
        <v>45744</v>
      </c>
      <c r="C20" s="36">
        <v>1.36</v>
      </c>
      <c r="D20" s="37">
        <v>17.73903</v>
      </c>
      <c r="E20" s="37">
        <v>99.393249999999995</v>
      </c>
      <c r="F20" s="37">
        <v>541691.551033</v>
      </c>
      <c r="G20" s="37">
        <v>1961356.81442</v>
      </c>
      <c r="H20" s="33" t="s">
        <v>48</v>
      </c>
      <c r="I20" s="33" t="s">
        <v>60</v>
      </c>
      <c r="J20" s="33" t="s">
        <v>61</v>
      </c>
      <c r="K20" s="33" t="s">
        <v>62</v>
      </c>
      <c r="L20" s="33" t="s">
        <v>63</v>
      </c>
      <c r="M20" s="33" t="s">
        <v>64</v>
      </c>
      <c r="N20" s="33" t="s">
        <v>54</v>
      </c>
      <c r="O20" s="33" t="s">
        <v>55</v>
      </c>
      <c r="P20" s="33" t="s">
        <v>65</v>
      </c>
      <c r="Q20" s="33" t="s">
        <v>65</v>
      </c>
      <c r="R20" s="33" t="s">
        <v>57</v>
      </c>
      <c r="S20" s="33" t="s">
        <v>58</v>
      </c>
      <c r="T20" s="34" t="s">
        <v>1162</v>
      </c>
    </row>
    <row r="21" spans="1:20">
      <c r="A21" s="33" t="s">
        <v>1821</v>
      </c>
      <c r="B21" s="35">
        <v>45744</v>
      </c>
      <c r="C21" s="36">
        <v>1.36</v>
      </c>
      <c r="D21" s="37">
        <v>17.739509999999999</v>
      </c>
      <c r="E21" s="37">
        <v>99.389390000000006</v>
      </c>
      <c r="F21" s="37">
        <v>541282.20666599995</v>
      </c>
      <c r="G21" s="37">
        <v>1961409.0677400001</v>
      </c>
      <c r="H21" s="33" t="s">
        <v>48</v>
      </c>
      <c r="I21" s="33" t="s">
        <v>60</v>
      </c>
      <c r="J21" s="33" t="s">
        <v>61</v>
      </c>
      <c r="K21" s="33" t="s">
        <v>62</v>
      </c>
      <c r="L21" s="33" t="s">
        <v>63</v>
      </c>
      <c r="M21" s="33" t="s">
        <v>64</v>
      </c>
      <c r="N21" s="33" t="s">
        <v>54</v>
      </c>
      <c r="O21" s="33" t="s">
        <v>55</v>
      </c>
      <c r="P21" s="33" t="s">
        <v>65</v>
      </c>
      <c r="Q21" s="33" t="s">
        <v>65</v>
      </c>
      <c r="R21" s="33" t="s">
        <v>57</v>
      </c>
      <c r="S21" s="33" t="s">
        <v>58</v>
      </c>
      <c r="T21" s="34" t="s">
        <v>1163</v>
      </c>
    </row>
    <row r="22" spans="1:20">
      <c r="A22" s="33" t="s">
        <v>1822</v>
      </c>
      <c r="B22" s="35">
        <v>45744</v>
      </c>
      <c r="C22" s="36">
        <v>1.36</v>
      </c>
      <c r="D22" s="37">
        <v>17.739989999999999</v>
      </c>
      <c r="E22" s="37">
        <v>99.385509999999996</v>
      </c>
      <c r="F22" s="37">
        <v>540870.74425700004</v>
      </c>
      <c r="G22" s="37">
        <v>1961461.3250800001</v>
      </c>
      <c r="H22" s="33" t="s">
        <v>48</v>
      </c>
      <c r="I22" s="33" t="s">
        <v>60</v>
      </c>
      <c r="J22" s="33" t="s">
        <v>61</v>
      </c>
      <c r="K22" s="33" t="s">
        <v>62</v>
      </c>
      <c r="L22" s="33" t="s">
        <v>63</v>
      </c>
      <c r="M22" s="33" t="s">
        <v>64</v>
      </c>
      <c r="N22" s="33" t="s">
        <v>54</v>
      </c>
      <c r="O22" s="33" t="s">
        <v>55</v>
      </c>
      <c r="P22" s="33" t="s">
        <v>65</v>
      </c>
      <c r="Q22" s="33" t="s">
        <v>65</v>
      </c>
      <c r="R22" s="33" t="s">
        <v>57</v>
      </c>
      <c r="S22" s="33" t="s">
        <v>58</v>
      </c>
      <c r="T22" s="34" t="s">
        <v>1164</v>
      </c>
    </row>
    <row r="23" spans="1:20">
      <c r="A23" s="33" t="s">
        <v>1823</v>
      </c>
      <c r="B23" s="35">
        <v>45744</v>
      </c>
      <c r="C23" s="36">
        <v>1.36</v>
      </c>
      <c r="D23" s="37">
        <v>17.751190000000001</v>
      </c>
      <c r="E23" s="37">
        <v>99.399050000000003</v>
      </c>
      <c r="F23" s="37">
        <v>542303.60730399995</v>
      </c>
      <c r="G23" s="37">
        <v>1962703.43661</v>
      </c>
      <c r="H23" s="33" t="s">
        <v>48</v>
      </c>
      <c r="I23" s="33" t="s">
        <v>60</v>
      </c>
      <c r="J23" s="33" t="s">
        <v>61</v>
      </c>
      <c r="K23" s="33" t="s">
        <v>62</v>
      </c>
      <c r="L23" s="33" t="s">
        <v>63</v>
      </c>
      <c r="M23" s="33" t="s">
        <v>64</v>
      </c>
      <c r="N23" s="33" t="s">
        <v>54</v>
      </c>
      <c r="O23" s="33" t="s">
        <v>55</v>
      </c>
      <c r="P23" s="33" t="s">
        <v>65</v>
      </c>
      <c r="Q23" s="33" t="s">
        <v>65</v>
      </c>
      <c r="R23" s="33" t="s">
        <v>57</v>
      </c>
      <c r="S23" s="33" t="s">
        <v>58</v>
      </c>
      <c r="T23" s="34" t="s">
        <v>1165</v>
      </c>
    </row>
    <row r="24" spans="1:20">
      <c r="A24" s="33" t="s">
        <v>1824</v>
      </c>
      <c r="B24" s="35">
        <v>45744</v>
      </c>
      <c r="C24" s="36">
        <v>1.36</v>
      </c>
      <c r="D24" s="37">
        <v>17.755410000000001</v>
      </c>
      <c r="E24" s="37">
        <v>99.39967</v>
      </c>
      <c r="F24" s="37">
        <v>542368.34180399997</v>
      </c>
      <c r="G24" s="37">
        <v>1963170.4582100001</v>
      </c>
      <c r="H24" s="33" t="s">
        <v>48</v>
      </c>
      <c r="I24" s="33" t="s">
        <v>60</v>
      </c>
      <c r="J24" s="33" t="s">
        <v>61</v>
      </c>
      <c r="K24" s="33" t="s">
        <v>62</v>
      </c>
      <c r="L24" s="33" t="s">
        <v>63</v>
      </c>
      <c r="M24" s="33" t="s">
        <v>64</v>
      </c>
      <c r="N24" s="33" t="s">
        <v>54</v>
      </c>
      <c r="O24" s="33" t="s">
        <v>55</v>
      </c>
      <c r="P24" s="33" t="s">
        <v>65</v>
      </c>
      <c r="Q24" s="33" t="s">
        <v>65</v>
      </c>
      <c r="R24" s="33" t="s">
        <v>57</v>
      </c>
      <c r="S24" s="33" t="s">
        <v>58</v>
      </c>
      <c r="T24" s="34" t="s">
        <v>1166</v>
      </c>
    </row>
    <row r="25" spans="1:20">
      <c r="A25" s="33" t="s">
        <v>1825</v>
      </c>
      <c r="B25" s="35">
        <v>45744</v>
      </c>
      <c r="C25" s="36">
        <v>1.36</v>
      </c>
      <c r="D25" s="37">
        <v>17.7559</v>
      </c>
      <c r="E25" s="37">
        <v>99.395790000000005</v>
      </c>
      <c r="F25" s="37">
        <v>541956.90996399999</v>
      </c>
      <c r="G25" s="37">
        <v>1963223.7988799999</v>
      </c>
      <c r="H25" s="33" t="s">
        <v>48</v>
      </c>
      <c r="I25" s="33" t="s">
        <v>60</v>
      </c>
      <c r="J25" s="33" t="s">
        <v>61</v>
      </c>
      <c r="K25" s="33" t="s">
        <v>62</v>
      </c>
      <c r="L25" s="33" t="s">
        <v>63</v>
      </c>
      <c r="M25" s="33" t="s">
        <v>64</v>
      </c>
      <c r="N25" s="33" t="s">
        <v>54</v>
      </c>
      <c r="O25" s="33" t="s">
        <v>55</v>
      </c>
      <c r="P25" s="33" t="s">
        <v>65</v>
      </c>
      <c r="Q25" s="33" t="s">
        <v>65</v>
      </c>
      <c r="R25" s="33" t="s">
        <v>57</v>
      </c>
      <c r="S25" s="33" t="s">
        <v>58</v>
      </c>
      <c r="T25" s="34" t="s">
        <v>1167</v>
      </c>
    </row>
    <row r="26" spans="1:20">
      <c r="A26" s="33" t="s">
        <v>1826</v>
      </c>
      <c r="B26" s="35">
        <v>45744</v>
      </c>
      <c r="C26" s="36">
        <v>1.36</v>
      </c>
      <c r="D26" s="37">
        <v>17.75638</v>
      </c>
      <c r="E26" s="37">
        <v>99.391949999999994</v>
      </c>
      <c r="F26" s="37">
        <v>541549.72318900004</v>
      </c>
      <c r="G26" s="37">
        <v>1963276.0504900001</v>
      </c>
      <c r="H26" s="33" t="s">
        <v>48</v>
      </c>
      <c r="I26" s="33" t="s">
        <v>60</v>
      </c>
      <c r="J26" s="33" t="s">
        <v>61</v>
      </c>
      <c r="K26" s="33" t="s">
        <v>62</v>
      </c>
      <c r="L26" s="33" t="s">
        <v>63</v>
      </c>
      <c r="M26" s="33" t="s">
        <v>64</v>
      </c>
      <c r="N26" s="33" t="s">
        <v>54</v>
      </c>
      <c r="O26" s="33" t="s">
        <v>55</v>
      </c>
      <c r="P26" s="33" t="s">
        <v>65</v>
      </c>
      <c r="Q26" s="33" t="s">
        <v>65</v>
      </c>
      <c r="R26" s="33" t="s">
        <v>57</v>
      </c>
      <c r="S26" s="33" t="s">
        <v>58</v>
      </c>
      <c r="T26" s="34" t="s">
        <v>1168</v>
      </c>
    </row>
    <row r="27" spans="1:20">
      <c r="A27" s="33" t="s">
        <v>1827</v>
      </c>
      <c r="B27" s="35">
        <v>45744</v>
      </c>
      <c r="C27" s="36">
        <v>1.36</v>
      </c>
      <c r="D27" s="37">
        <v>17.780539999999998</v>
      </c>
      <c r="E27" s="37">
        <v>99.302390000000003</v>
      </c>
      <c r="F27" s="37">
        <v>532051.28437899996</v>
      </c>
      <c r="G27" s="37">
        <v>1965931.4417399999</v>
      </c>
      <c r="H27" s="33" t="s">
        <v>48</v>
      </c>
      <c r="I27" s="33" t="s">
        <v>159</v>
      </c>
      <c r="J27" s="33" t="s">
        <v>129</v>
      </c>
      <c r="K27" s="33" t="s">
        <v>130</v>
      </c>
      <c r="L27" s="33" t="s">
        <v>63</v>
      </c>
      <c r="M27" s="33" t="s">
        <v>64</v>
      </c>
      <c r="N27" s="33" t="s">
        <v>54</v>
      </c>
      <c r="O27" s="33" t="s">
        <v>55</v>
      </c>
      <c r="P27" s="33" t="s">
        <v>65</v>
      </c>
      <c r="Q27" s="33" t="s">
        <v>65</v>
      </c>
      <c r="R27" s="33" t="s">
        <v>57</v>
      </c>
      <c r="S27" s="33" t="s">
        <v>58</v>
      </c>
      <c r="T27" s="34" t="s">
        <v>1169</v>
      </c>
    </row>
    <row r="28" spans="1:20">
      <c r="A28" s="33" t="s">
        <v>1828</v>
      </c>
      <c r="B28" s="35">
        <v>45744</v>
      </c>
      <c r="C28" s="36">
        <v>1.36</v>
      </c>
      <c r="D28" s="37">
        <v>17.818200000000001</v>
      </c>
      <c r="E28" s="37">
        <v>99.445719999999994</v>
      </c>
      <c r="F28" s="37">
        <v>547233.59233000001</v>
      </c>
      <c r="G28" s="37">
        <v>1970128.30329</v>
      </c>
      <c r="H28" s="33" t="s">
        <v>48</v>
      </c>
      <c r="I28" s="33" t="s">
        <v>683</v>
      </c>
      <c r="J28" s="33" t="s">
        <v>61</v>
      </c>
      <c r="K28" s="33" t="s">
        <v>62</v>
      </c>
      <c r="L28" s="33" t="s">
        <v>63</v>
      </c>
      <c r="M28" s="33" t="s">
        <v>64</v>
      </c>
      <c r="N28" s="33" t="s">
        <v>54</v>
      </c>
      <c r="O28" s="33" t="s">
        <v>55</v>
      </c>
      <c r="P28" s="33" t="s">
        <v>65</v>
      </c>
      <c r="Q28" s="33" t="s">
        <v>65</v>
      </c>
      <c r="R28" s="33" t="s">
        <v>57</v>
      </c>
      <c r="S28" s="33" t="s">
        <v>58</v>
      </c>
      <c r="T28" s="34" t="s">
        <v>1181</v>
      </c>
    </row>
    <row r="29" spans="1:20">
      <c r="A29" s="33" t="s">
        <v>1829</v>
      </c>
      <c r="B29" s="35">
        <v>45744</v>
      </c>
      <c r="C29" s="36">
        <v>1.36</v>
      </c>
      <c r="D29" s="37">
        <v>17.822399999999998</v>
      </c>
      <c r="E29" s="37">
        <v>99.44641</v>
      </c>
      <c r="F29" s="37">
        <v>547305.60584400001</v>
      </c>
      <c r="G29" s="37">
        <v>1970593.1521399999</v>
      </c>
      <c r="H29" s="33" t="s">
        <v>48</v>
      </c>
      <c r="I29" s="33" t="s">
        <v>683</v>
      </c>
      <c r="J29" s="33" t="s">
        <v>61</v>
      </c>
      <c r="K29" s="33" t="s">
        <v>62</v>
      </c>
      <c r="L29" s="33" t="s">
        <v>63</v>
      </c>
      <c r="M29" s="33" t="s">
        <v>64</v>
      </c>
      <c r="N29" s="33" t="s">
        <v>54</v>
      </c>
      <c r="O29" s="33" t="s">
        <v>55</v>
      </c>
      <c r="P29" s="33" t="s">
        <v>65</v>
      </c>
      <c r="Q29" s="33" t="s">
        <v>65</v>
      </c>
      <c r="R29" s="33" t="s">
        <v>57</v>
      </c>
      <c r="S29" s="33" t="s">
        <v>58</v>
      </c>
      <c r="T29" s="34" t="s">
        <v>1183</v>
      </c>
    </row>
    <row r="30" spans="1:20">
      <c r="A30" s="33" t="s">
        <v>1830</v>
      </c>
      <c r="B30" s="35">
        <v>45744</v>
      </c>
      <c r="C30" s="36">
        <v>1.36</v>
      </c>
      <c r="D30" s="37">
        <v>17.822769999999998</v>
      </c>
      <c r="E30" s="37">
        <v>99.445059999999998</v>
      </c>
      <c r="F30" s="37">
        <v>547162.44805699994</v>
      </c>
      <c r="G30" s="37">
        <v>1970633.74713</v>
      </c>
      <c r="H30" s="33" t="s">
        <v>48</v>
      </c>
      <c r="I30" s="33" t="s">
        <v>683</v>
      </c>
      <c r="J30" s="33" t="s">
        <v>61</v>
      </c>
      <c r="K30" s="33" t="s">
        <v>62</v>
      </c>
      <c r="L30" s="33" t="s">
        <v>63</v>
      </c>
      <c r="M30" s="33" t="s">
        <v>64</v>
      </c>
      <c r="N30" s="33" t="s">
        <v>54</v>
      </c>
      <c r="O30" s="33" t="s">
        <v>55</v>
      </c>
      <c r="P30" s="33" t="s">
        <v>65</v>
      </c>
      <c r="Q30" s="33" t="s">
        <v>65</v>
      </c>
      <c r="R30" s="33" t="s">
        <v>57</v>
      </c>
      <c r="S30" s="33" t="s">
        <v>58</v>
      </c>
      <c r="T30" s="34" t="s">
        <v>1184</v>
      </c>
    </row>
    <row r="31" spans="1:20">
      <c r="A31" s="33" t="s">
        <v>1831</v>
      </c>
      <c r="B31" s="35">
        <v>45744</v>
      </c>
      <c r="C31" s="36">
        <v>1.36</v>
      </c>
      <c r="D31" s="37">
        <v>17.822870000000002</v>
      </c>
      <c r="E31" s="37">
        <v>99.442790000000002</v>
      </c>
      <c r="F31" s="37">
        <v>546921.868915</v>
      </c>
      <c r="G31" s="37">
        <v>1970644.24034</v>
      </c>
      <c r="H31" s="33" t="s">
        <v>48</v>
      </c>
      <c r="I31" s="33" t="s">
        <v>683</v>
      </c>
      <c r="J31" s="33" t="s">
        <v>61</v>
      </c>
      <c r="K31" s="33" t="s">
        <v>62</v>
      </c>
      <c r="L31" s="33" t="s">
        <v>63</v>
      </c>
      <c r="M31" s="33" t="s">
        <v>64</v>
      </c>
      <c r="N31" s="33" t="s">
        <v>54</v>
      </c>
      <c r="O31" s="33" t="s">
        <v>55</v>
      </c>
      <c r="P31" s="33" t="s">
        <v>65</v>
      </c>
      <c r="Q31" s="33" t="s">
        <v>65</v>
      </c>
      <c r="R31" s="33" t="s">
        <v>57</v>
      </c>
      <c r="S31" s="33" t="s">
        <v>58</v>
      </c>
      <c r="T31" s="34" t="s">
        <v>1185</v>
      </c>
    </row>
    <row r="32" spans="1:20">
      <c r="A32" s="33" t="s">
        <v>1832</v>
      </c>
      <c r="B32" s="35">
        <v>45744</v>
      </c>
      <c r="C32" s="36">
        <v>1.36</v>
      </c>
      <c r="D32" s="37">
        <v>17.823219999999999</v>
      </c>
      <c r="E32" s="37">
        <v>99.441460000000006</v>
      </c>
      <c r="F32" s="37">
        <v>546780.83697199996</v>
      </c>
      <c r="G32" s="37">
        <v>1970682.6303300001</v>
      </c>
      <c r="H32" s="33" t="s">
        <v>48</v>
      </c>
      <c r="I32" s="33" t="s">
        <v>683</v>
      </c>
      <c r="J32" s="33" t="s">
        <v>61</v>
      </c>
      <c r="K32" s="33" t="s">
        <v>62</v>
      </c>
      <c r="L32" s="33" t="s">
        <v>63</v>
      </c>
      <c r="M32" s="33" t="s">
        <v>64</v>
      </c>
      <c r="N32" s="33" t="s">
        <v>54</v>
      </c>
      <c r="O32" s="33" t="s">
        <v>55</v>
      </c>
      <c r="P32" s="33" t="s">
        <v>65</v>
      </c>
      <c r="Q32" s="33" t="s">
        <v>65</v>
      </c>
      <c r="R32" s="33" t="s">
        <v>57</v>
      </c>
      <c r="S32" s="33" t="s">
        <v>58</v>
      </c>
      <c r="T32" s="34" t="s">
        <v>1186</v>
      </c>
    </row>
    <row r="33" spans="1:20">
      <c r="A33" s="33" t="s">
        <v>1833</v>
      </c>
      <c r="B33" s="35">
        <v>45744</v>
      </c>
      <c r="C33" s="36">
        <v>1.36</v>
      </c>
      <c r="D33" s="37">
        <v>17.90624</v>
      </c>
      <c r="E33" s="37">
        <v>99.463070000000002</v>
      </c>
      <c r="F33" s="37">
        <v>549048.08160799998</v>
      </c>
      <c r="G33" s="37">
        <v>1979873.29119</v>
      </c>
      <c r="H33" s="33" t="s">
        <v>48</v>
      </c>
      <c r="I33" s="33" t="s">
        <v>681</v>
      </c>
      <c r="J33" s="33" t="s">
        <v>162</v>
      </c>
      <c r="K33" s="33" t="s">
        <v>130</v>
      </c>
      <c r="L33" s="33" t="s">
        <v>63</v>
      </c>
      <c r="M33" s="33" t="s">
        <v>64</v>
      </c>
      <c r="N33" s="33" t="s">
        <v>54</v>
      </c>
      <c r="O33" s="33" t="s">
        <v>55</v>
      </c>
      <c r="P33" s="33" t="s">
        <v>65</v>
      </c>
      <c r="Q33" s="33" t="s">
        <v>65</v>
      </c>
      <c r="R33" s="33" t="s">
        <v>57</v>
      </c>
      <c r="S33" s="33" t="s">
        <v>58</v>
      </c>
      <c r="T33" s="34" t="s">
        <v>1221</v>
      </c>
    </row>
    <row r="34" spans="1:20">
      <c r="A34" s="33" t="s">
        <v>1834</v>
      </c>
      <c r="B34" s="35">
        <v>45744</v>
      </c>
      <c r="C34" s="36">
        <v>1.36</v>
      </c>
      <c r="D34" s="37">
        <v>18.053609999999999</v>
      </c>
      <c r="E34" s="37">
        <v>99.586100000000002</v>
      </c>
      <c r="F34" s="37">
        <v>562028.18608500005</v>
      </c>
      <c r="G34" s="37">
        <v>1996215.0825400001</v>
      </c>
      <c r="H34" s="33" t="s">
        <v>48</v>
      </c>
      <c r="I34" s="33" t="s">
        <v>475</v>
      </c>
      <c r="J34" s="33" t="s">
        <v>476</v>
      </c>
      <c r="K34" s="33" t="s">
        <v>130</v>
      </c>
      <c r="L34" s="33" t="s">
        <v>63</v>
      </c>
      <c r="M34" s="33" t="s">
        <v>64</v>
      </c>
      <c r="N34" s="33" t="s">
        <v>54</v>
      </c>
      <c r="O34" s="33" t="s">
        <v>55</v>
      </c>
      <c r="P34" s="33" t="s">
        <v>65</v>
      </c>
      <c r="Q34" s="33" t="s">
        <v>65</v>
      </c>
      <c r="R34" s="33" t="s">
        <v>57</v>
      </c>
      <c r="S34" s="33" t="s">
        <v>58</v>
      </c>
      <c r="T34" s="34" t="s">
        <v>1293</v>
      </c>
    </row>
    <row r="35" spans="1:20">
      <c r="A35" s="33" t="s">
        <v>1835</v>
      </c>
      <c r="B35" s="35">
        <v>45744</v>
      </c>
      <c r="C35" s="36">
        <v>1.36</v>
      </c>
      <c r="D35" s="37">
        <v>19.200530000000001</v>
      </c>
      <c r="E35" s="37">
        <v>100.10947</v>
      </c>
      <c r="F35" s="37">
        <v>616636.75663099997</v>
      </c>
      <c r="G35" s="37">
        <v>2123387.3171000001</v>
      </c>
      <c r="H35" s="33" t="s">
        <v>48</v>
      </c>
      <c r="I35" s="33" t="s">
        <v>636</v>
      </c>
      <c r="J35" s="33" t="s">
        <v>181</v>
      </c>
      <c r="K35" s="33" t="s">
        <v>105</v>
      </c>
      <c r="L35" s="33" t="s">
        <v>63</v>
      </c>
      <c r="M35" s="33" t="s">
        <v>621</v>
      </c>
      <c r="N35" s="33" t="s">
        <v>81</v>
      </c>
      <c r="O35" s="33" t="s">
        <v>631</v>
      </c>
      <c r="P35" s="33" t="s">
        <v>102</v>
      </c>
      <c r="Q35" s="33" t="s">
        <v>102</v>
      </c>
      <c r="R35" s="33" t="s">
        <v>57</v>
      </c>
      <c r="S35" s="33" t="s">
        <v>58</v>
      </c>
      <c r="T35" s="34" t="s">
        <v>1685</v>
      </c>
    </row>
    <row r="36" spans="1:20">
      <c r="A36" s="33" t="s">
        <v>1836</v>
      </c>
      <c r="B36" s="35">
        <v>45744</v>
      </c>
      <c r="C36" s="36">
        <v>1.36</v>
      </c>
      <c r="D36" s="37">
        <v>19.201139999999999</v>
      </c>
      <c r="E36" s="37">
        <v>100.10462</v>
      </c>
      <c r="F36" s="37">
        <v>616126.406066</v>
      </c>
      <c r="G36" s="37">
        <v>2123451.5829699999</v>
      </c>
      <c r="H36" s="33" t="s">
        <v>48</v>
      </c>
      <c r="I36" s="33" t="s">
        <v>636</v>
      </c>
      <c r="J36" s="33" t="s">
        <v>181</v>
      </c>
      <c r="K36" s="33" t="s">
        <v>105</v>
      </c>
      <c r="L36" s="33" t="s">
        <v>63</v>
      </c>
      <c r="M36" s="33" t="s">
        <v>621</v>
      </c>
      <c r="N36" s="33" t="s">
        <v>81</v>
      </c>
      <c r="O36" s="33" t="s">
        <v>631</v>
      </c>
      <c r="P36" s="33" t="s">
        <v>102</v>
      </c>
      <c r="Q36" s="33" t="s">
        <v>102</v>
      </c>
      <c r="R36" s="33" t="s">
        <v>57</v>
      </c>
      <c r="S36" s="33" t="s">
        <v>58</v>
      </c>
      <c r="T36" s="34" t="s">
        <v>1686</v>
      </c>
    </row>
    <row r="37" spans="1:20">
      <c r="A37" s="33" t="s">
        <v>1837</v>
      </c>
      <c r="B37" s="35">
        <v>45744</v>
      </c>
      <c r="C37" s="36">
        <v>1.36</v>
      </c>
      <c r="D37" s="37">
        <v>19.204599999999999</v>
      </c>
      <c r="E37" s="37">
        <v>100.11031</v>
      </c>
      <c r="F37" s="37">
        <v>616722.20196900005</v>
      </c>
      <c r="G37" s="37">
        <v>2123838.2929500001</v>
      </c>
      <c r="H37" s="33" t="s">
        <v>48</v>
      </c>
      <c r="I37" s="33" t="s">
        <v>636</v>
      </c>
      <c r="J37" s="33" t="s">
        <v>181</v>
      </c>
      <c r="K37" s="33" t="s">
        <v>105</v>
      </c>
      <c r="L37" s="33" t="s">
        <v>63</v>
      </c>
      <c r="M37" s="33" t="s">
        <v>621</v>
      </c>
      <c r="N37" s="33" t="s">
        <v>81</v>
      </c>
      <c r="O37" s="33" t="s">
        <v>631</v>
      </c>
      <c r="P37" s="33" t="s">
        <v>102</v>
      </c>
      <c r="Q37" s="33" t="s">
        <v>102</v>
      </c>
      <c r="R37" s="33" t="s">
        <v>57</v>
      </c>
      <c r="S37" s="33" t="s">
        <v>58</v>
      </c>
      <c r="T37" s="34" t="s">
        <v>1687</v>
      </c>
    </row>
    <row r="38" spans="1:20">
      <c r="A38" s="33" t="s">
        <v>1838</v>
      </c>
      <c r="B38" s="35">
        <v>45744</v>
      </c>
      <c r="C38" s="36">
        <v>1.36</v>
      </c>
      <c r="D38" s="37">
        <v>19.223179999999999</v>
      </c>
      <c r="E38" s="37">
        <v>100.12846999999999</v>
      </c>
      <c r="F38" s="37">
        <v>618618.14986</v>
      </c>
      <c r="G38" s="37">
        <v>2125906.7628799998</v>
      </c>
      <c r="H38" s="33" t="s">
        <v>48</v>
      </c>
      <c r="I38" s="33" t="s">
        <v>623</v>
      </c>
      <c r="J38" s="33" t="s">
        <v>623</v>
      </c>
      <c r="K38" s="33" t="s">
        <v>105</v>
      </c>
      <c r="L38" s="33" t="s">
        <v>63</v>
      </c>
      <c r="M38" s="33" t="s">
        <v>621</v>
      </c>
      <c r="N38" s="33" t="s">
        <v>81</v>
      </c>
      <c r="O38" s="33" t="s">
        <v>631</v>
      </c>
      <c r="P38" s="33" t="s">
        <v>102</v>
      </c>
      <c r="Q38" s="33" t="s">
        <v>102</v>
      </c>
      <c r="R38" s="33" t="s">
        <v>57</v>
      </c>
      <c r="S38" s="33" t="s">
        <v>58</v>
      </c>
      <c r="T38" s="34" t="s">
        <v>1691</v>
      </c>
    </row>
    <row r="39" spans="1:20">
      <c r="A39" s="33" t="s">
        <v>1839</v>
      </c>
      <c r="B39" s="35">
        <v>45744</v>
      </c>
      <c r="C39" s="36">
        <v>1.36</v>
      </c>
      <c r="D39" s="37">
        <v>19.265499999999999</v>
      </c>
      <c r="E39" s="37">
        <v>100.08024</v>
      </c>
      <c r="F39" s="37">
        <v>613518.903972</v>
      </c>
      <c r="G39" s="37">
        <v>2130557.9777799998</v>
      </c>
      <c r="H39" s="33" t="s">
        <v>48</v>
      </c>
      <c r="I39" s="33" t="s">
        <v>632</v>
      </c>
      <c r="J39" s="33" t="s">
        <v>181</v>
      </c>
      <c r="K39" s="33" t="s">
        <v>105</v>
      </c>
      <c r="L39" s="33" t="s">
        <v>63</v>
      </c>
      <c r="M39" s="33" t="s">
        <v>621</v>
      </c>
      <c r="N39" s="33" t="s">
        <v>81</v>
      </c>
      <c r="O39" s="33" t="s">
        <v>631</v>
      </c>
      <c r="P39" s="33" t="s">
        <v>102</v>
      </c>
      <c r="Q39" s="33" t="s">
        <v>102</v>
      </c>
      <c r="R39" s="33" t="s">
        <v>57</v>
      </c>
      <c r="S39" s="33" t="s">
        <v>58</v>
      </c>
      <c r="T39" s="34" t="s">
        <v>1700</v>
      </c>
    </row>
    <row r="40" spans="1:20">
      <c r="A40" s="33" t="s">
        <v>1840</v>
      </c>
      <c r="B40" s="35">
        <v>45744</v>
      </c>
      <c r="C40" s="36">
        <v>1.36</v>
      </c>
      <c r="D40" s="37">
        <v>19.266020000000001</v>
      </c>
      <c r="E40" s="37">
        <v>100.07612</v>
      </c>
      <c r="F40" s="37">
        <v>613085.549749</v>
      </c>
      <c r="G40" s="37">
        <v>2130612.8355399999</v>
      </c>
      <c r="H40" s="33" t="s">
        <v>48</v>
      </c>
      <c r="I40" s="33" t="s">
        <v>632</v>
      </c>
      <c r="J40" s="33" t="s">
        <v>181</v>
      </c>
      <c r="K40" s="33" t="s">
        <v>105</v>
      </c>
      <c r="L40" s="33" t="s">
        <v>63</v>
      </c>
      <c r="M40" s="33" t="s">
        <v>621</v>
      </c>
      <c r="N40" s="33" t="s">
        <v>81</v>
      </c>
      <c r="O40" s="33" t="s">
        <v>631</v>
      </c>
      <c r="P40" s="33" t="s">
        <v>102</v>
      </c>
      <c r="Q40" s="33" t="s">
        <v>102</v>
      </c>
      <c r="R40" s="33" t="s">
        <v>57</v>
      </c>
      <c r="S40" s="33" t="s">
        <v>58</v>
      </c>
      <c r="T40" s="34" t="s">
        <v>1701</v>
      </c>
    </row>
    <row r="41" spans="1:20">
      <c r="A41" s="33" t="s">
        <v>1841</v>
      </c>
      <c r="B41" s="35">
        <v>45744</v>
      </c>
      <c r="C41" s="36">
        <v>1.36</v>
      </c>
      <c r="D41" s="37">
        <v>19.269659999999998</v>
      </c>
      <c r="E41" s="37">
        <v>100.0805</v>
      </c>
      <c r="F41" s="37">
        <v>613543.36389599997</v>
      </c>
      <c r="G41" s="37">
        <v>2131018.5204699999</v>
      </c>
      <c r="H41" s="33" t="s">
        <v>48</v>
      </c>
      <c r="I41" s="33" t="s">
        <v>632</v>
      </c>
      <c r="J41" s="33" t="s">
        <v>181</v>
      </c>
      <c r="K41" s="33" t="s">
        <v>105</v>
      </c>
      <c r="L41" s="33" t="s">
        <v>63</v>
      </c>
      <c r="M41" s="33" t="s">
        <v>621</v>
      </c>
      <c r="N41" s="33" t="s">
        <v>81</v>
      </c>
      <c r="O41" s="33" t="s">
        <v>631</v>
      </c>
      <c r="P41" s="33" t="s">
        <v>102</v>
      </c>
      <c r="Q41" s="33" t="s">
        <v>102</v>
      </c>
      <c r="R41" s="33" t="s">
        <v>57</v>
      </c>
      <c r="S41" s="33" t="s">
        <v>58</v>
      </c>
      <c r="T41" s="34" t="s">
        <v>1702</v>
      </c>
    </row>
    <row r="42" spans="1:20">
      <c r="A42" s="33" t="s">
        <v>1842</v>
      </c>
      <c r="B42" s="35">
        <v>45744</v>
      </c>
      <c r="C42" s="36">
        <v>1.36</v>
      </c>
      <c r="D42" s="37">
        <v>19.386569999999999</v>
      </c>
      <c r="E42" s="37">
        <v>100.2341</v>
      </c>
      <c r="F42" s="37">
        <v>629593.87071100005</v>
      </c>
      <c r="G42" s="37">
        <v>2144064.7957700002</v>
      </c>
      <c r="H42" s="33" t="s">
        <v>48</v>
      </c>
      <c r="I42" s="33" t="s">
        <v>622</v>
      </c>
      <c r="J42" s="33" t="s">
        <v>227</v>
      </c>
      <c r="K42" s="33" t="s">
        <v>105</v>
      </c>
      <c r="L42" s="33" t="s">
        <v>63</v>
      </c>
      <c r="M42" s="33" t="s">
        <v>621</v>
      </c>
      <c r="N42" s="33" t="s">
        <v>81</v>
      </c>
      <c r="O42" s="33" t="s">
        <v>55</v>
      </c>
      <c r="P42" s="33" t="s">
        <v>102</v>
      </c>
      <c r="Q42" s="33" t="s">
        <v>102</v>
      </c>
      <c r="R42" s="33" t="s">
        <v>57</v>
      </c>
      <c r="S42" s="33" t="s">
        <v>58</v>
      </c>
      <c r="T42" s="34" t="s">
        <v>1731</v>
      </c>
    </row>
    <row r="43" spans="1:20">
      <c r="A43" s="33" t="s">
        <v>1843</v>
      </c>
      <c r="B43" s="35">
        <v>45744</v>
      </c>
      <c r="C43" s="36">
        <v>1.36</v>
      </c>
      <c r="D43" s="37">
        <v>19.387029999999999</v>
      </c>
      <c r="E43" s="37">
        <v>100.23051</v>
      </c>
      <c r="F43" s="37">
        <v>629216.47326100001</v>
      </c>
      <c r="G43" s="37">
        <v>2144113.0129300002</v>
      </c>
      <c r="H43" s="33" t="s">
        <v>48</v>
      </c>
      <c r="I43" s="33" t="s">
        <v>622</v>
      </c>
      <c r="J43" s="33" t="s">
        <v>227</v>
      </c>
      <c r="K43" s="33" t="s">
        <v>105</v>
      </c>
      <c r="L43" s="33" t="s">
        <v>63</v>
      </c>
      <c r="M43" s="33" t="s">
        <v>621</v>
      </c>
      <c r="N43" s="33" t="s">
        <v>81</v>
      </c>
      <c r="O43" s="33" t="s">
        <v>55</v>
      </c>
      <c r="P43" s="33" t="s">
        <v>102</v>
      </c>
      <c r="Q43" s="33" t="s">
        <v>102</v>
      </c>
      <c r="R43" s="33" t="s">
        <v>57</v>
      </c>
      <c r="S43" s="33" t="s">
        <v>58</v>
      </c>
      <c r="T43" s="34" t="s">
        <v>1732</v>
      </c>
    </row>
    <row r="44" spans="1:20">
      <c r="A44" s="33" t="s">
        <v>1844</v>
      </c>
      <c r="B44" s="35">
        <v>45744</v>
      </c>
      <c r="C44" s="36">
        <v>1.36</v>
      </c>
      <c r="D44" s="37">
        <v>19.391120000000001</v>
      </c>
      <c r="E44" s="37">
        <v>100.23105</v>
      </c>
      <c r="F44" s="37">
        <v>629269.95655999996</v>
      </c>
      <c r="G44" s="37">
        <v>2144566.0680499999</v>
      </c>
      <c r="H44" s="33" t="s">
        <v>48</v>
      </c>
      <c r="I44" s="33" t="s">
        <v>622</v>
      </c>
      <c r="J44" s="33" t="s">
        <v>227</v>
      </c>
      <c r="K44" s="33" t="s">
        <v>105</v>
      </c>
      <c r="L44" s="33" t="s">
        <v>63</v>
      </c>
      <c r="M44" s="33" t="s">
        <v>621</v>
      </c>
      <c r="N44" s="33" t="s">
        <v>81</v>
      </c>
      <c r="O44" s="33" t="s">
        <v>55</v>
      </c>
      <c r="P44" s="33" t="s">
        <v>102</v>
      </c>
      <c r="Q44" s="33" t="s">
        <v>102</v>
      </c>
      <c r="R44" s="33" t="s">
        <v>57</v>
      </c>
      <c r="S44" s="33" t="s">
        <v>58</v>
      </c>
      <c r="T44" s="34" t="s">
        <v>1733</v>
      </c>
    </row>
    <row r="45" spans="1:20">
      <c r="A45" s="33" t="s">
        <v>1845</v>
      </c>
      <c r="B45" s="35">
        <v>45744</v>
      </c>
      <c r="C45" s="36">
        <v>1.36</v>
      </c>
      <c r="D45" s="37">
        <v>19.391590000000001</v>
      </c>
      <c r="E45" s="37">
        <v>100.22734</v>
      </c>
      <c r="F45" s="37">
        <v>628879.96045799996</v>
      </c>
      <c r="G45" s="37">
        <v>2144615.3084</v>
      </c>
      <c r="H45" s="33" t="s">
        <v>48</v>
      </c>
      <c r="I45" s="33" t="s">
        <v>622</v>
      </c>
      <c r="J45" s="33" t="s">
        <v>227</v>
      </c>
      <c r="K45" s="33" t="s">
        <v>105</v>
      </c>
      <c r="L45" s="33" t="s">
        <v>63</v>
      </c>
      <c r="M45" s="33" t="s">
        <v>621</v>
      </c>
      <c r="N45" s="33" t="s">
        <v>81</v>
      </c>
      <c r="O45" s="33" t="s">
        <v>55</v>
      </c>
      <c r="P45" s="33" t="s">
        <v>102</v>
      </c>
      <c r="Q45" s="33" t="s">
        <v>102</v>
      </c>
      <c r="R45" s="33" t="s">
        <v>57</v>
      </c>
      <c r="S45" s="33" t="s">
        <v>58</v>
      </c>
      <c r="T45" s="34" t="s">
        <v>1734</v>
      </c>
    </row>
    <row r="46" spans="1:20">
      <c r="A46" s="33" t="s">
        <v>1846</v>
      </c>
      <c r="B46" s="35">
        <v>45744</v>
      </c>
      <c r="C46" s="36">
        <v>1.36</v>
      </c>
      <c r="D46" s="37">
        <v>19.394549999999999</v>
      </c>
      <c r="E46" s="37">
        <v>100.20403</v>
      </c>
      <c r="F46" s="37">
        <v>626429.66287</v>
      </c>
      <c r="G46" s="37">
        <v>2144925.6483700001</v>
      </c>
      <c r="H46" s="33" t="s">
        <v>48</v>
      </c>
      <c r="I46" s="33" t="s">
        <v>624</v>
      </c>
      <c r="J46" s="33" t="s">
        <v>623</v>
      </c>
      <c r="K46" s="33" t="s">
        <v>105</v>
      </c>
      <c r="L46" s="33" t="s">
        <v>63</v>
      </c>
      <c r="M46" s="33" t="s">
        <v>621</v>
      </c>
      <c r="N46" s="33" t="s">
        <v>81</v>
      </c>
      <c r="O46" s="33" t="s">
        <v>55</v>
      </c>
      <c r="P46" s="33" t="s">
        <v>102</v>
      </c>
      <c r="Q46" s="33" t="s">
        <v>102</v>
      </c>
      <c r="R46" s="33" t="s">
        <v>57</v>
      </c>
      <c r="S46" s="33" t="s">
        <v>58</v>
      </c>
      <c r="T46" s="34" t="s">
        <v>1735</v>
      </c>
    </row>
    <row r="47" spans="1:20">
      <c r="A47" s="33" t="s">
        <v>1847</v>
      </c>
      <c r="B47" s="35">
        <v>45744</v>
      </c>
      <c r="C47" s="36">
        <v>1.36</v>
      </c>
      <c r="D47" s="37">
        <v>19.398610000000001</v>
      </c>
      <c r="E47" s="37">
        <v>100.20484</v>
      </c>
      <c r="F47" s="37">
        <v>626511.58867600001</v>
      </c>
      <c r="G47" s="37">
        <v>2145375.56966</v>
      </c>
      <c r="H47" s="33" t="s">
        <v>48</v>
      </c>
      <c r="I47" s="33" t="s">
        <v>624</v>
      </c>
      <c r="J47" s="33" t="s">
        <v>623</v>
      </c>
      <c r="K47" s="33" t="s">
        <v>105</v>
      </c>
      <c r="L47" s="33" t="s">
        <v>63</v>
      </c>
      <c r="M47" s="33" t="s">
        <v>621</v>
      </c>
      <c r="N47" s="33" t="s">
        <v>81</v>
      </c>
      <c r="O47" s="33" t="s">
        <v>55</v>
      </c>
      <c r="P47" s="33" t="s">
        <v>102</v>
      </c>
      <c r="Q47" s="33" t="s">
        <v>102</v>
      </c>
      <c r="R47" s="33" t="s">
        <v>57</v>
      </c>
      <c r="S47" s="33" t="s">
        <v>58</v>
      </c>
      <c r="T47" s="34" t="s">
        <v>1739</v>
      </c>
    </row>
    <row r="48" spans="1:20">
      <c r="A48" s="33" t="s">
        <v>1848</v>
      </c>
      <c r="B48" s="35">
        <v>45744</v>
      </c>
      <c r="C48" s="36">
        <v>1.36</v>
      </c>
      <c r="D48" s="37">
        <v>19.426749999999998</v>
      </c>
      <c r="E48" s="37">
        <v>100.27741</v>
      </c>
      <c r="F48" s="37">
        <v>634109.52344599995</v>
      </c>
      <c r="G48" s="37">
        <v>2148544.78523</v>
      </c>
      <c r="H48" s="33" t="s">
        <v>48</v>
      </c>
      <c r="I48" s="33" t="s">
        <v>622</v>
      </c>
      <c r="J48" s="33" t="s">
        <v>227</v>
      </c>
      <c r="K48" s="33" t="s">
        <v>105</v>
      </c>
      <c r="L48" s="33" t="s">
        <v>63</v>
      </c>
      <c r="M48" s="33" t="s">
        <v>621</v>
      </c>
      <c r="N48" s="33" t="s">
        <v>81</v>
      </c>
      <c r="O48" s="33" t="s">
        <v>55</v>
      </c>
      <c r="P48" s="33" t="s">
        <v>102</v>
      </c>
      <c r="Q48" s="33" t="s">
        <v>102</v>
      </c>
      <c r="R48" s="33" t="s">
        <v>57</v>
      </c>
      <c r="S48" s="33" t="s">
        <v>58</v>
      </c>
      <c r="T48" s="34" t="s">
        <v>1746</v>
      </c>
    </row>
    <row r="49" spans="1:20">
      <c r="A49" s="33" t="s">
        <v>1849</v>
      </c>
      <c r="B49" s="35">
        <v>45744</v>
      </c>
      <c r="C49" s="36">
        <v>1.36</v>
      </c>
      <c r="D49" s="37">
        <v>17.263639999999999</v>
      </c>
      <c r="E49" s="37">
        <v>100.38658</v>
      </c>
      <c r="F49" s="37">
        <v>647396.08338600001</v>
      </c>
      <c r="G49" s="37">
        <v>1909249.95414</v>
      </c>
      <c r="H49" s="33" t="s">
        <v>48</v>
      </c>
      <c r="I49" s="33" t="s">
        <v>694</v>
      </c>
      <c r="J49" s="33" t="s">
        <v>693</v>
      </c>
      <c r="K49" s="33" t="s">
        <v>564</v>
      </c>
      <c r="L49" s="33" t="s">
        <v>63</v>
      </c>
      <c r="M49" s="33" t="s">
        <v>692</v>
      </c>
      <c r="N49" s="33" t="s">
        <v>70</v>
      </c>
      <c r="O49" s="33" t="s">
        <v>55</v>
      </c>
      <c r="P49" s="33" t="s">
        <v>82</v>
      </c>
      <c r="Q49" s="33" t="s">
        <v>82</v>
      </c>
      <c r="R49" s="33" t="s">
        <v>57</v>
      </c>
      <c r="S49" s="33" t="s">
        <v>58</v>
      </c>
      <c r="T49" s="34" t="s">
        <v>1017</v>
      </c>
    </row>
    <row r="50" spans="1:20">
      <c r="A50" s="33" t="s">
        <v>1850</v>
      </c>
      <c r="B50" s="35">
        <v>45744</v>
      </c>
      <c r="C50" s="36">
        <v>1.36</v>
      </c>
      <c r="D50" s="37">
        <v>17.273060000000001</v>
      </c>
      <c r="E50" s="37">
        <v>100.40025</v>
      </c>
      <c r="F50" s="37">
        <v>648841.90555200004</v>
      </c>
      <c r="G50" s="37">
        <v>1910302.8189600001</v>
      </c>
      <c r="H50" s="33" t="s">
        <v>48</v>
      </c>
      <c r="I50" s="33" t="s">
        <v>578</v>
      </c>
      <c r="J50" s="33" t="s">
        <v>695</v>
      </c>
      <c r="K50" s="33" t="s">
        <v>564</v>
      </c>
      <c r="L50" s="33" t="s">
        <v>63</v>
      </c>
      <c r="M50" s="33" t="s">
        <v>692</v>
      </c>
      <c r="N50" s="33" t="s">
        <v>70</v>
      </c>
      <c r="O50" s="33" t="s">
        <v>55</v>
      </c>
      <c r="P50" s="33" t="s">
        <v>82</v>
      </c>
      <c r="Q50" s="33" t="s">
        <v>82</v>
      </c>
      <c r="R50" s="33" t="s">
        <v>57</v>
      </c>
      <c r="S50" s="33" t="s">
        <v>58</v>
      </c>
      <c r="T50" s="34" t="s">
        <v>1018</v>
      </c>
    </row>
    <row r="51" spans="1:20">
      <c r="A51" s="33" t="s">
        <v>1851</v>
      </c>
      <c r="B51" s="35">
        <v>45744</v>
      </c>
      <c r="C51" s="36">
        <v>1.36</v>
      </c>
      <c r="D51" s="37">
        <v>17.2791</v>
      </c>
      <c r="E51" s="37">
        <v>100.38461</v>
      </c>
      <c r="F51" s="37">
        <v>647174.35823300004</v>
      </c>
      <c r="G51" s="37">
        <v>1910959.1730599999</v>
      </c>
      <c r="H51" s="33" t="s">
        <v>48</v>
      </c>
      <c r="I51" s="33" t="s">
        <v>694</v>
      </c>
      <c r="J51" s="33" t="s">
        <v>693</v>
      </c>
      <c r="K51" s="33" t="s">
        <v>564</v>
      </c>
      <c r="L51" s="33" t="s">
        <v>63</v>
      </c>
      <c r="M51" s="33" t="s">
        <v>692</v>
      </c>
      <c r="N51" s="33" t="s">
        <v>70</v>
      </c>
      <c r="O51" s="33" t="s">
        <v>55</v>
      </c>
      <c r="P51" s="33" t="s">
        <v>82</v>
      </c>
      <c r="Q51" s="33" t="s">
        <v>82</v>
      </c>
      <c r="R51" s="33" t="s">
        <v>57</v>
      </c>
      <c r="S51" s="33" t="s">
        <v>58</v>
      </c>
      <c r="T51" s="34" t="s">
        <v>1020</v>
      </c>
    </row>
    <row r="52" spans="1:20">
      <c r="A52" s="33" t="s">
        <v>1852</v>
      </c>
      <c r="B52" s="35">
        <v>45744</v>
      </c>
      <c r="C52" s="36">
        <v>1.36</v>
      </c>
      <c r="D52" s="37">
        <v>18.887339999999998</v>
      </c>
      <c r="E52" s="37">
        <v>99.565190000000001</v>
      </c>
      <c r="F52" s="37">
        <v>559526.87399700005</v>
      </c>
      <c r="G52" s="37">
        <v>2088456.98979</v>
      </c>
      <c r="H52" s="33" t="s">
        <v>48</v>
      </c>
      <c r="I52" s="33" t="s">
        <v>650</v>
      </c>
      <c r="J52" s="33" t="s">
        <v>220</v>
      </c>
      <c r="K52" s="33" t="s">
        <v>130</v>
      </c>
      <c r="L52" s="33" t="s">
        <v>63</v>
      </c>
      <c r="M52" s="33" t="s">
        <v>490</v>
      </c>
      <c r="N52" s="33" t="s">
        <v>54</v>
      </c>
      <c r="O52" s="33" t="s">
        <v>642</v>
      </c>
      <c r="P52" s="33" t="s">
        <v>127</v>
      </c>
      <c r="Q52" s="33" t="s">
        <v>127</v>
      </c>
      <c r="R52" s="33" t="s">
        <v>57</v>
      </c>
      <c r="S52" s="33" t="s">
        <v>58</v>
      </c>
      <c r="T52" s="34" t="s">
        <v>1628</v>
      </c>
    </row>
    <row r="53" spans="1:20">
      <c r="A53" s="33" t="s">
        <v>1853</v>
      </c>
      <c r="B53" s="35">
        <v>45744</v>
      </c>
      <c r="C53" s="36">
        <v>1.36</v>
      </c>
      <c r="D53" s="37">
        <v>18.887619999999998</v>
      </c>
      <c r="E53" s="37">
        <v>99.566559999999996</v>
      </c>
      <c r="F53" s="37">
        <v>559671.06953700003</v>
      </c>
      <c r="G53" s="37">
        <v>2088488.43334</v>
      </c>
      <c r="H53" s="33" t="s">
        <v>48</v>
      </c>
      <c r="I53" s="33" t="s">
        <v>650</v>
      </c>
      <c r="J53" s="33" t="s">
        <v>220</v>
      </c>
      <c r="K53" s="33" t="s">
        <v>130</v>
      </c>
      <c r="L53" s="33" t="s">
        <v>63</v>
      </c>
      <c r="M53" s="33" t="s">
        <v>490</v>
      </c>
      <c r="N53" s="33" t="s">
        <v>54</v>
      </c>
      <c r="O53" s="33" t="s">
        <v>642</v>
      </c>
      <c r="P53" s="33" t="s">
        <v>127</v>
      </c>
      <c r="Q53" s="33" t="s">
        <v>127</v>
      </c>
      <c r="R53" s="33" t="s">
        <v>57</v>
      </c>
      <c r="S53" s="33" t="s">
        <v>58</v>
      </c>
      <c r="T53" s="34" t="s">
        <v>1629</v>
      </c>
    </row>
    <row r="54" spans="1:20">
      <c r="A54" s="33" t="s">
        <v>1854</v>
      </c>
      <c r="B54" s="35">
        <v>45744</v>
      </c>
      <c r="C54" s="36">
        <v>1.36</v>
      </c>
      <c r="D54" s="37">
        <v>18.891580000000001</v>
      </c>
      <c r="E54" s="37">
        <v>99.565799999999996</v>
      </c>
      <c r="F54" s="37">
        <v>559589.62205899996</v>
      </c>
      <c r="G54" s="37">
        <v>2088926.3543199999</v>
      </c>
      <c r="H54" s="33" t="s">
        <v>48</v>
      </c>
      <c r="I54" s="33" t="s">
        <v>650</v>
      </c>
      <c r="J54" s="33" t="s">
        <v>220</v>
      </c>
      <c r="K54" s="33" t="s">
        <v>130</v>
      </c>
      <c r="L54" s="33" t="s">
        <v>63</v>
      </c>
      <c r="M54" s="33" t="s">
        <v>490</v>
      </c>
      <c r="N54" s="33" t="s">
        <v>54</v>
      </c>
      <c r="O54" s="33" t="s">
        <v>642</v>
      </c>
      <c r="P54" s="33" t="s">
        <v>127</v>
      </c>
      <c r="Q54" s="33" t="s">
        <v>127</v>
      </c>
      <c r="R54" s="33" t="s">
        <v>57</v>
      </c>
      <c r="S54" s="33" t="s">
        <v>58</v>
      </c>
      <c r="T54" s="34" t="s">
        <v>1631</v>
      </c>
    </row>
    <row r="55" spans="1:20">
      <c r="A55" s="33" t="s">
        <v>1855</v>
      </c>
      <c r="B55" s="35">
        <v>45744</v>
      </c>
      <c r="C55" s="36">
        <v>1.36</v>
      </c>
      <c r="D55" s="37">
        <v>18.955639999999999</v>
      </c>
      <c r="E55" s="37">
        <v>99.571160000000006</v>
      </c>
      <c r="F55" s="37">
        <v>560131.23138500005</v>
      </c>
      <c r="G55" s="37">
        <v>2096016.4872099999</v>
      </c>
      <c r="H55" s="33" t="s">
        <v>48</v>
      </c>
      <c r="I55" s="33" t="s">
        <v>649</v>
      </c>
      <c r="J55" s="33" t="s">
        <v>188</v>
      </c>
      <c r="K55" s="33" t="s">
        <v>130</v>
      </c>
      <c r="L55" s="33" t="s">
        <v>63</v>
      </c>
      <c r="M55" s="33" t="s">
        <v>490</v>
      </c>
      <c r="N55" s="33" t="s">
        <v>54</v>
      </c>
      <c r="O55" s="33" t="s">
        <v>642</v>
      </c>
      <c r="P55" s="33" t="s">
        <v>127</v>
      </c>
      <c r="Q55" s="33" t="s">
        <v>127</v>
      </c>
      <c r="R55" s="33" t="s">
        <v>57</v>
      </c>
      <c r="S55" s="33" t="s">
        <v>58</v>
      </c>
      <c r="T55" s="34" t="s">
        <v>1637</v>
      </c>
    </row>
    <row r="56" spans="1:20">
      <c r="A56" s="33" t="s">
        <v>1856</v>
      </c>
      <c r="B56" s="35">
        <v>45744</v>
      </c>
      <c r="C56" s="36">
        <v>1.36</v>
      </c>
      <c r="D56" s="37">
        <v>18.959409999999998</v>
      </c>
      <c r="E56" s="37">
        <v>99.57544</v>
      </c>
      <c r="F56" s="37">
        <v>560580.47695399995</v>
      </c>
      <c r="G56" s="37">
        <v>2096435.10885</v>
      </c>
      <c r="H56" s="33" t="s">
        <v>48</v>
      </c>
      <c r="I56" s="33" t="s">
        <v>649</v>
      </c>
      <c r="J56" s="33" t="s">
        <v>188</v>
      </c>
      <c r="K56" s="33" t="s">
        <v>130</v>
      </c>
      <c r="L56" s="33" t="s">
        <v>63</v>
      </c>
      <c r="M56" s="33" t="s">
        <v>490</v>
      </c>
      <c r="N56" s="33" t="s">
        <v>54</v>
      </c>
      <c r="O56" s="33" t="s">
        <v>642</v>
      </c>
      <c r="P56" s="33" t="s">
        <v>127</v>
      </c>
      <c r="Q56" s="33" t="s">
        <v>127</v>
      </c>
      <c r="R56" s="33" t="s">
        <v>57</v>
      </c>
      <c r="S56" s="33" t="s">
        <v>58</v>
      </c>
      <c r="T56" s="34" t="s">
        <v>1638</v>
      </c>
    </row>
    <row r="57" spans="1:20">
      <c r="A57" s="33" t="s">
        <v>1857</v>
      </c>
      <c r="B57" s="35">
        <v>45744</v>
      </c>
      <c r="C57" s="36">
        <v>1.36</v>
      </c>
      <c r="D57" s="37">
        <v>18.963660000000001</v>
      </c>
      <c r="E57" s="37">
        <v>99.575959999999995</v>
      </c>
      <c r="F57" s="37">
        <v>560633.68622699997</v>
      </c>
      <c r="G57" s="37">
        <v>2096905.5576200001</v>
      </c>
      <c r="H57" s="33" t="s">
        <v>48</v>
      </c>
      <c r="I57" s="33" t="s">
        <v>649</v>
      </c>
      <c r="J57" s="33" t="s">
        <v>188</v>
      </c>
      <c r="K57" s="33" t="s">
        <v>130</v>
      </c>
      <c r="L57" s="33" t="s">
        <v>63</v>
      </c>
      <c r="M57" s="33" t="s">
        <v>490</v>
      </c>
      <c r="N57" s="33" t="s">
        <v>54</v>
      </c>
      <c r="O57" s="33" t="s">
        <v>642</v>
      </c>
      <c r="P57" s="33" t="s">
        <v>127</v>
      </c>
      <c r="Q57" s="33" t="s">
        <v>127</v>
      </c>
      <c r="R57" s="33" t="s">
        <v>57</v>
      </c>
      <c r="S57" s="33" t="s">
        <v>58</v>
      </c>
      <c r="T57" s="34" t="s">
        <v>1639</v>
      </c>
    </row>
    <row r="58" spans="1:20">
      <c r="A58" s="33" t="s">
        <v>1858</v>
      </c>
      <c r="B58" s="35">
        <v>45744</v>
      </c>
      <c r="C58" s="36">
        <v>1.36</v>
      </c>
      <c r="D58" s="37">
        <v>19.06363</v>
      </c>
      <c r="E58" s="37">
        <v>99.493049999999997</v>
      </c>
      <c r="F58" s="37">
        <v>551874.20961300004</v>
      </c>
      <c r="G58" s="37">
        <v>2107940.8967800001</v>
      </c>
      <c r="H58" s="33" t="s">
        <v>48</v>
      </c>
      <c r="I58" s="33" t="s">
        <v>495</v>
      </c>
      <c r="J58" s="33" t="s">
        <v>491</v>
      </c>
      <c r="K58" s="33" t="s">
        <v>130</v>
      </c>
      <c r="L58" s="33" t="s">
        <v>63</v>
      </c>
      <c r="M58" s="33" t="s">
        <v>490</v>
      </c>
      <c r="N58" s="33" t="s">
        <v>54</v>
      </c>
      <c r="O58" s="33" t="s">
        <v>642</v>
      </c>
      <c r="P58" s="33" t="s">
        <v>127</v>
      </c>
      <c r="Q58" s="33" t="s">
        <v>127</v>
      </c>
      <c r="R58" s="33" t="s">
        <v>57</v>
      </c>
      <c r="S58" s="33" t="s">
        <v>58</v>
      </c>
      <c r="T58" s="34" t="s">
        <v>1661</v>
      </c>
    </row>
    <row r="59" spans="1:20">
      <c r="A59" s="33" t="s">
        <v>1859</v>
      </c>
      <c r="B59" s="35">
        <v>45744</v>
      </c>
      <c r="C59" s="36">
        <v>1.36</v>
      </c>
      <c r="D59" s="37">
        <v>19.06409</v>
      </c>
      <c r="E59" s="37">
        <v>99.489400000000003</v>
      </c>
      <c r="F59" s="37">
        <v>551490.04057800001</v>
      </c>
      <c r="G59" s="37">
        <v>2107990.72119</v>
      </c>
      <c r="H59" s="33" t="s">
        <v>48</v>
      </c>
      <c r="I59" s="33" t="s">
        <v>495</v>
      </c>
      <c r="J59" s="33" t="s">
        <v>491</v>
      </c>
      <c r="K59" s="33" t="s">
        <v>130</v>
      </c>
      <c r="L59" s="33" t="s">
        <v>63</v>
      </c>
      <c r="M59" s="33" t="s">
        <v>490</v>
      </c>
      <c r="N59" s="33" t="s">
        <v>54</v>
      </c>
      <c r="O59" s="33" t="s">
        <v>642</v>
      </c>
      <c r="P59" s="33" t="s">
        <v>127</v>
      </c>
      <c r="Q59" s="33" t="s">
        <v>127</v>
      </c>
      <c r="R59" s="33" t="s">
        <v>57</v>
      </c>
      <c r="S59" s="33" t="s">
        <v>58</v>
      </c>
      <c r="T59" s="34" t="s">
        <v>1662</v>
      </c>
    </row>
    <row r="60" spans="1:20">
      <c r="A60" s="33" t="s">
        <v>1860</v>
      </c>
      <c r="B60" s="35">
        <v>45744</v>
      </c>
      <c r="C60" s="36">
        <v>1.36</v>
      </c>
      <c r="D60" s="37">
        <v>19.064550000000001</v>
      </c>
      <c r="E60" s="37">
        <v>99.485650000000007</v>
      </c>
      <c r="F60" s="37">
        <v>551095.35259999998</v>
      </c>
      <c r="G60" s="37">
        <v>2108040.5244100001</v>
      </c>
      <c r="H60" s="33" t="s">
        <v>48</v>
      </c>
      <c r="I60" s="33" t="s">
        <v>495</v>
      </c>
      <c r="J60" s="33" t="s">
        <v>491</v>
      </c>
      <c r="K60" s="33" t="s">
        <v>130</v>
      </c>
      <c r="L60" s="33" t="s">
        <v>63</v>
      </c>
      <c r="M60" s="33" t="s">
        <v>490</v>
      </c>
      <c r="N60" s="33" t="s">
        <v>54</v>
      </c>
      <c r="O60" s="33" t="s">
        <v>642</v>
      </c>
      <c r="P60" s="33" t="s">
        <v>127</v>
      </c>
      <c r="Q60" s="33" t="s">
        <v>127</v>
      </c>
      <c r="R60" s="33" t="s">
        <v>57</v>
      </c>
      <c r="S60" s="33" t="s">
        <v>58</v>
      </c>
      <c r="T60" s="34" t="s">
        <v>1663</v>
      </c>
    </row>
    <row r="61" spans="1:20">
      <c r="A61" s="33" t="s">
        <v>1861</v>
      </c>
      <c r="B61" s="35">
        <v>45744</v>
      </c>
      <c r="C61" s="36">
        <v>1.36</v>
      </c>
      <c r="D61" s="37">
        <v>19.143139999999999</v>
      </c>
      <c r="E61" s="37">
        <v>99.577939999999998</v>
      </c>
      <c r="F61" s="37">
        <v>560776.735858</v>
      </c>
      <c r="G61" s="37">
        <v>2116766.2209200002</v>
      </c>
      <c r="H61" s="33" t="s">
        <v>48</v>
      </c>
      <c r="I61" s="33" t="s">
        <v>188</v>
      </c>
      <c r="J61" s="33" t="s">
        <v>188</v>
      </c>
      <c r="K61" s="33" t="s">
        <v>130</v>
      </c>
      <c r="L61" s="33" t="s">
        <v>63</v>
      </c>
      <c r="M61" s="33" t="s">
        <v>490</v>
      </c>
      <c r="N61" s="33" t="s">
        <v>54</v>
      </c>
      <c r="O61" s="33" t="s">
        <v>55</v>
      </c>
      <c r="P61" s="33" t="s">
        <v>127</v>
      </c>
      <c r="Q61" s="33" t="s">
        <v>127</v>
      </c>
      <c r="R61" s="33" t="s">
        <v>57</v>
      </c>
      <c r="S61" s="33" t="s">
        <v>58</v>
      </c>
      <c r="T61" s="34" t="s">
        <v>1680</v>
      </c>
    </row>
    <row r="62" spans="1:20">
      <c r="A62" s="33" t="s">
        <v>1862</v>
      </c>
      <c r="B62" s="35">
        <v>45744</v>
      </c>
      <c r="C62" s="36">
        <v>1.36</v>
      </c>
      <c r="D62" s="37">
        <v>17.834510000000002</v>
      </c>
      <c r="E62" s="37">
        <v>97.983879999999999</v>
      </c>
      <c r="F62" s="37">
        <v>392326.36431400001</v>
      </c>
      <c r="G62" s="37">
        <v>1972168.96701</v>
      </c>
      <c r="H62" s="33" t="s">
        <v>48</v>
      </c>
      <c r="I62" s="33" t="s">
        <v>418</v>
      </c>
      <c r="J62" s="33" t="s">
        <v>134</v>
      </c>
      <c r="K62" s="33" t="s">
        <v>112</v>
      </c>
      <c r="L62" s="33" t="s">
        <v>63</v>
      </c>
      <c r="M62" s="33" t="s">
        <v>153</v>
      </c>
      <c r="N62" s="33" t="s">
        <v>70</v>
      </c>
      <c r="O62" s="33" t="s">
        <v>55</v>
      </c>
      <c r="P62" s="33" t="s">
        <v>114</v>
      </c>
      <c r="Q62" s="33" t="s">
        <v>114</v>
      </c>
      <c r="R62" s="33" t="s">
        <v>57</v>
      </c>
      <c r="S62" s="33" t="s">
        <v>58</v>
      </c>
      <c r="T62" s="34" t="s">
        <v>1191</v>
      </c>
    </row>
    <row r="63" spans="1:20">
      <c r="A63" s="33" t="s">
        <v>1863</v>
      </c>
      <c r="B63" s="35">
        <v>45744</v>
      </c>
      <c r="C63" s="36">
        <v>1.36</v>
      </c>
      <c r="D63" s="37">
        <v>17.837859999999999</v>
      </c>
      <c r="E63" s="37">
        <v>97.955590000000001</v>
      </c>
      <c r="F63" s="37">
        <v>389330.40301100002</v>
      </c>
      <c r="G63" s="37">
        <v>1972556.1546199999</v>
      </c>
      <c r="H63" s="33" t="s">
        <v>48</v>
      </c>
      <c r="I63" s="33" t="s">
        <v>682</v>
      </c>
      <c r="J63" s="33" t="s">
        <v>441</v>
      </c>
      <c r="K63" s="33" t="s">
        <v>94</v>
      </c>
      <c r="L63" s="33" t="s">
        <v>63</v>
      </c>
      <c r="M63" s="33" t="s">
        <v>153</v>
      </c>
      <c r="N63" s="33" t="s">
        <v>70</v>
      </c>
      <c r="O63" s="33" t="s">
        <v>55</v>
      </c>
      <c r="P63" s="33" t="s">
        <v>114</v>
      </c>
      <c r="Q63" s="33" t="s">
        <v>114</v>
      </c>
      <c r="R63" s="33" t="s">
        <v>57</v>
      </c>
      <c r="S63" s="33" t="s">
        <v>58</v>
      </c>
      <c r="T63" s="34" t="s">
        <v>1192</v>
      </c>
    </row>
    <row r="64" spans="1:20">
      <c r="A64" s="33" t="s">
        <v>1864</v>
      </c>
      <c r="B64" s="35">
        <v>45744</v>
      </c>
      <c r="C64" s="36">
        <v>1.36</v>
      </c>
      <c r="D64" s="37">
        <v>17.866630000000001</v>
      </c>
      <c r="E64" s="37">
        <v>97.991460000000004</v>
      </c>
      <c r="F64" s="37">
        <v>393148.82934300002</v>
      </c>
      <c r="G64" s="37">
        <v>1975718.6473900001</v>
      </c>
      <c r="H64" s="33" t="s">
        <v>48</v>
      </c>
      <c r="I64" s="33" t="s">
        <v>418</v>
      </c>
      <c r="J64" s="33" t="s">
        <v>134</v>
      </c>
      <c r="K64" s="33" t="s">
        <v>112</v>
      </c>
      <c r="L64" s="33" t="s">
        <v>63</v>
      </c>
      <c r="M64" s="33" t="s">
        <v>153</v>
      </c>
      <c r="N64" s="33" t="s">
        <v>70</v>
      </c>
      <c r="O64" s="33" t="s">
        <v>55</v>
      </c>
      <c r="P64" s="33" t="s">
        <v>114</v>
      </c>
      <c r="Q64" s="33" t="s">
        <v>114</v>
      </c>
      <c r="R64" s="33" t="s">
        <v>57</v>
      </c>
      <c r="S64" s="33" t="s">
        <v>58</v>
      </c>
      <c r="T64" s="34" t="s">
        <v>1207</v>
      </c>
    </row>
    <row r="65" spans="1:20">
      <c r="A65" s="33" t="s">
        <v>1865</v>
      </c>
      <c r="B65" s="35">
        <v>45744</v>
      </c>
      <c r="C65" s="36">
        <v>1.36</v>
      </c>
      <c r="D65" s="37">
        <v>17.877289999999999</v>
      </c>
      <c r="E65" s="37">
        <v>97.981380000000001</v>
      </c>
      <c r="F65" s="37">
        <v>392087.23436900001</v>
      </c>
      <c r="G65" s="37">
        <v>1976903.9624600001</v>
      </c>
      <c r="H65" s="33" t="s">
        <v>48</v>
      </c>
      <c r="I65" s="33" t="s">
        <v>418</v>
      </c>
      <c r="J65" s="33" t="s">
        <v>134</v>
      </c>
      <c r="K65" s="33" t="s">
        <v>112</v>
      </c>
      <c r="L65" s="33" t="s">
        <v>63</v>
      </c>
      <c r="M65" s="33" t="s">
        <v>153</v>
      </c>
      <c r="N65" s="33" t="s">
        <v>70</v>
      </c>
      <c r="O65" s="33" t="s">
        <v>55</v>
      </c>
      <c r="P65" s="33" t="s">
        <v>114</v>
      </c>
      <c r="Q65" s="33" t="s">
        <v>114</v>
      </c>
      <c r="R65" s="33" t="s">
        <v>57</v>
      </c>
      <c r="S65" s="33" t="s">
        <v>58</v>
      </c>
      <c r="T65" s="34" t="s">
        <v>1213</v>
      </c>
    </row>
    <row r="66" spans="1:20">
      <c r="A66" s="33" t="s">
        <v>1866</v>
      </c>
      <c r="B66" s="35">
        <v>45744</v>
      </c>
      <c r="C66" s="36">
        <v>1.36</v>
      </c>
      <c r="D66" s="37">
        <v>17.88334</v>
      </c>
      <c r="E66" s="37">
        <v>97.970479999999995</v>
      </c>
      <c r="F66" s="37">
        <v>390936.07916899998</v>
      </c>
      <c r="G66" s="37">
        <v>1977579.7280900001</v>
      </c>
      <c r="H66" s="33" t="s">
        <v>48</v>
      </c>
      <c r="I66" s="33" t="s">
        <v>418</v>
      </c>
      <c r="J66" s="33" t="s">
        <v>134</v>
      </c>
      <c r="K66" s="33" t="s">
        <v>112</v>
      </c>
      <c r="L66" s="33" t="s">
        <v>63</v>
      </c>
      <c r="M66" s="33" t="s">
        <v>153</v>
      </c>
      <c r="N66" s="33" t="s">
        <v>70</v>
      </c>
      <c r="O66" s="33" t="s">
        <v>55</v>
      </c>
      <c r="P66" s="33" t="s">
        <v>114</v>
      </c>
      <c r="Q66" s="33" t="s">
        <v>114</v>
      </c>
      <c r="R66" s="33" t="s">
        <v>57</v>
      </c>
      <c r="S66" s="33" t="s">
        <v>58</v>
      </c>
      <c r="T66" s="34" t="s">
        <v>1215</v>
      </c>
    </row>
    <row r="67" spans="1:20">
      <c r="A67" s="33" t="s">
        <v>1867</v>
      </c>
      <c r="B67" s="35">
        <v>45744</v>
      </c>
      <c r="C67" s="36">
        <v>1.36</v>
      </c>
      <c r="D67" s="37">
        <v>17.91582</v>
      </c>
      <c r="E67" s="37">
        <v>97.998549999999994</v>
      </c>
      <c r="F67" s="37">
        <v>393929.28079699998</v>
      </c>
      <c r="G67" s="37">
        <v>1981157.4130299999</v>
      </c>
      <c r="H67" s="33" t="s">
        <v>48</v>
      </c>
      <c r="I67" s="33" t="s">
        <v>418</v>
      </c>
      <c r="J67" s="33" t="s">
        <v>134</v>
      </c>
      <c r="K67" s="33" t="s">
        <v>112</v>
      </c>
      <c r="L67" s="33" t="s">
        <v>63</v>
      </c>
      <c r="M67" s="33" t="s">
        <v>153</v>
      </c>
      <c r="N67" s="33" t="s">
        <v>70</v>
      </c>
      <c r="O67" s="33" t="s">
        <v>55</v>
      </c>
      <c r="P67" s="33" t="s">
        <v>114</v>
      </c>
      <c r="Q67" s="33" t="s">
        <v>114</v>
      </c>
      <c r="R67" s="33" t="s">
        <v>57</v>
      </c>
      <c r="S67" s="33" t="s">
        <v>58</v>
      </c>
      <c r="T67" s="34" t="s">
        <v>1223</v>
      </c>
    </row>
    <row r="68" spans="1:20">
      <c r="A68" s="33" t="s">
        <v>1868</v>
      </c>
      <c r="B68" s="35">
        <v>45744</v>
      </c>
      <c r="C68" s="36">
        <v>1.36</v>
      </c>
      <c r="D68" s="37">
        <v>17.429469999999998</v>
      </c>
      <c r="E68" s="37">
        <v>98.112939999999995</v>
      </c>
      <c r="F68" s="37">
        <v>405793.048473</v>
      </c>
      <c r="G68" s="37">
        <v>1927284.6069499999</v>
      </c>
      <c r="H68" s="33" t="s">
        <v>48</v>
      </c>
      <c r="I68" s="33" t="s">
        <v>691</v>
      </c>
      <c r="J68" s="33" t="s">
        <v>441</v>
      </c>
      <c r="K68" s="33" t="s">
        <v>94</v>
      </c>
      <c r="L68" s="33" t="s">
        <v>63</v>
      </c>
      <c r="M68" s="33" t="s">
        <v>690</v>
      </c>
      <c r="N68" s="33" t="s">
        <v>54</v>
      </c>
      <c r="O68" s="33" t="s">
        <v>689</v>
      </c>
      <c r="P68" s="33" t="s">
        <v>96</v>
      </c>
      <c r="Q68" s="33" t="s">
        <v>96</v>
      </c>
      <c r="R68" s="33" t="s">
        <v>57</v>
      </c>
      <c r="S68" s="33" t="s">
        <v>58</v>
      </c>
      <c r="T68" s="34" t="s">
        <v>1088</v>
      </c>
    </row>
    <row r="69" spans="1:20">
      <c r="A69" s="33" t="s">
        <v>1869</v>
      </c>
      <c r="B69" s="35">
        <v>45744</v>
      </c>
      <c r="C69" s="36">
        <v>1.36</v>
      </c>
      <c r="D69" s="37">
        <v>17.441400000000002</v>
      </c>
      <c r="E69" s="37">
        <v>98.091740000000001</v>
      </c>
      <c r="F69" s="37">
        <v>403547.69630700001</v>
      </c>
      <c r="G69" s="37">
        <v>1928615.12433</v>
      </c>
      <c r="H69" s="33" t="s">
        <v>48</v>
      </c>
      <c r="I69" s="33" t="s">
        <v>691</v>
      </c>
      <c r="J69" s="33" t="s">
        <v>441</v>
      </c>
      <c r="K69" s="33" t="s">
        <v>94</v>
      </c>
      <c r="L69" s="33" t="s">
        <v>63</v>
      </c>
      <c r="M69" s="33" t="s">
        <v>690</v>
      </c>
      <c r="N69" s="33" t="s">
        <v>54</v>
      </c>
      <c r="O69" s="33" t="s">
        <v>689</v>
      </c>
      <c r="P69" s="33" t="s">
        <v>96</v>
      </c>
      <c r="Q69" s="33" t="s">
        <v>96</v>
      </c>
      <c r="R69" s="33" t="s">
        <v>57</v>
      </c>
      <c r="S69" s="33" t="s">
        <v>58</v>
      </c>
      <c r="T69" s="34" t="s">
        <v>1093</v>
      </c>
    </row>
    <row r="70" spans="1:20">
      <c r="A70" s="33" t="s">
        <v>1870</v>
      </c>
      <c r="B70" s="35">
        <v>45744</v>
      </c>
      <c r="C70" s="36">
        <v>1.36</v>
      </c>
      <c r="D70" s="37">
        <v>17.624949999999998</v>
      </c>
      <c r="E70" s="37">
        <v>99.314400000000006</v>
      </c>
      <c r="F70" s="37">
        <v>533352.99541700003</v>
      </c>
      <c r="G70" s="37">
        <v>1948719.97168</v>
      </c>
      <c r="H70" s="33" t="s">
        <v>48</v>
      </c>
      <c r="I70" s="33" t="s">
        <v>128</v>
      </c>
      <c r="J70" s="33" t="s">
        <v>129</v>
      </c>
      <c r="K70" s="33" t="s">
        <v>130</v>
      </c>
      <c r="L70" s="33" t="s">
        <v>63</v>
      </c>
      <c r="M70" s="33" t="s">
        <v>687</v>
      </c>
      <c r="N70" s="33" t="s">
        <v>138</v>
      </c>
      <c r="O70" s="33" t="s">
        <v>55</v>
      </c>
      <c r="P70" s="33" t="s">
        <v>127</v>
      </c>
      <c r="Q70" s="33" t="s">
        <v>127</v>
      </c>
      <c r="R70" s="33" t="s">
        <v>57</v>
      </c>
      <c r="S70" s="33" t="s">
        <v>58</v>
      </c>
      <c r="T70" s="34" t="s">
        <v>1145</v>
      </c>
    </row>
    <row r="71" spans="1:20">
      <c r="A71" s="33" t="s">
        <v>1871</v>
      </c>
      <c r="B71" s="35">
        <v>45744</v>
      </c>
      <c r="C71" s="36">
        <v>1.36</v>
      </c>
      <c r="D71" s="37">
        <v>18.21987</v>
      </c>
      <c r="E71" s="37">
        <v>98.412210000000002</v>
      </c>
      <c r="F71" s="37">
        <v>437851.69932199997</v>
      </c>
      <c r="G71" s="37">
        <v>2014611.05706</v>
      </c>
      <c r="H71" s="33" t="s">
        <v>48</v>
      </c>
      <c r="I71" s="33" t="s">
        <v>66</v>
      </c>
      <c r="J71" s="33" t="s">
        <v>67</v>
      </c>
      <c r="K71" s="33" t="s">
        <v>68</v>
      </c>
      <c r="L71" s="33" t="s">
        <v>63</v>
      </c>
      <c r="M71" s="33" t="s">
        <v>69</v>
      </c>
      <c r="N71" s="33" t="s">
        <v>70</v>
      </c>
      <c r="O71" s="33" t="s">
        <v>55</v>
      </c>
      <c r="P71" s="33" t="s">
        <v>71</v>
      </c>
      <c r="Q71" s="33" t="s">
        <v>71</v>
      </c>
      <c r="R71" s="33" t="s">
        <v>57</v>
      </c>
      <c r="S71" s="33" t="s">
        <v>58</v>
      </c>
      <c r="T71" s="34" t="s">
        <v>1412</v>
      </c>
    </row>
    <row r="72" spans="1:20">
      <c r="A72" s="33" t="s">
        <v>1872</v>
      </c>
      <c r="B72" s="35">
        <v>45744</v>
      </c>
      <c r="C72" s="36">
        <v>1.36</v>
      </c>
      <c r="D72" s="37">
        <v>18.255559999999999</v>
      </c>
      <c r="E72" s="37">
        <v>98.269689999999997</v>
      </c>
      <c r="F72" s="37">
        <v>422797.91035100003</v>
      </c>
      <c r="G72" s="37">
        <v>2018614.21642</v>
      </c>
      <c r="H72" s="33" t="s">
        <v>48</v>
      </c>
      <c r="I72" s="33" t="s">
        <v>665</v>
      </c>
      <c r="J72" s="33" t="s">
        <v>368</v>
      </c>
      <c r="K72" s="33" t="s">
        <v>68</v>
      </c>
      <c r="L72" s="33" t="s">
        <v>63</v>
      </c>
      <c r="M72" s="33" t="s">
        <v>69</v>
      </c>
      <c r="N72" s="33" t="s">
        <v>70</v>
      </c>
      <c r="O72" s="33" t="s">
        <v>55</v>
      </c>
      <c r="P72" s="33" t="s">
        <v>71</v>
      </c>
      <c r="Q72" s="33" t="s">
        <v>71</v>
      </c>
      <c r="R72" s="33" t="s">
        <v>57</v>
      </c>
      <c r="S72" s="33" t="s">
        <v>58</v>
      </c>
      <c r="T72" s="34" t="s">
        <v>1435</v>
      </c>
    </row>
    <row r="73" spans="1:20">
      <c r="A73" s="33" t="s">
        <v>1873</v>
      </c>
      <c r="B73" s="35">
        <v>45744</v>
      </c>
      <c r="C73" s="36">
        <v>1.36</v>
      </c>
      <c r="D73" s="37">
        <v>18.259139999999999</v>
      </c>
      <c r="E73" s="37">
        <v>98.278559999999999</v>
      </c>
      <c r="F73" s="37">
        <v>423737.17342800001</v>
      </c>
      <c r="G73" s="37">
        <v>2019006.60812</v>
      </c>
      <c r="H73" s="33" t="s">
        <v>48</v>
      </c>
      <c r="I73" s="33" t="s">
        <v>665</v>
      </c>
      <c r="J73" s="33" t="s">
        <v>368</v>
      </c>
      <c r="K73" s="33" t="s">
        <v>68</v>
      </c>
      <c r="L73" s="33" t="s">
        <v>63</v>
      </c>
      <c r="M73" s="33" t="s">
        <v>69</v>
      </c>
      <c r="N73" s="33" t="s">
        <v>70</v>
      </c>
      <c r="O73" s="33" t="s">
        <v>55</v>
      </c>
      <c r="P73" s="33" t="s">
        <v>71</v>
      </c>
      <c r="Q73" s="33" t="s">
        <v>71</v>
      </c>
      <c r="R73" s="33" t="s">
        <v>57</v>
      </c>
      <c r="S73" s="33" t="s">
        <v>58</v>
      </c>
      <c r="T73" s="34" t="s">
        <v>1436</v>
      </c>
    </row>
    <row r="74" spans="1:20">
      <c r="A74" s="33" t="s">
        <v>1874</v>
      </c>
      <c r="B74" s="35">
        <v>45744</v>
      </c>
      <c r="C74" s="36">
        <v>1.36</v>
      </c>
      <c r="D74" s="37">
        <v>18.26031</v>
      </c>
      <c r="E74" s="37">
        <v>98.307230000000004</v>
      </c>
      <c r="F74" s="37">
        <v>426768.46788900002</v>
      </c>
      <c r="G74" s="37">
        <v>2019124.3436400001</v>
      </c>
      <c r="H74" s="33" t="s">
        <v>48</v>
      </c>
      <c r="I74" s="33" t="s">
        <v>66</v>
      </c>
      <c r="J74" s="33" t="s">
        <v>67</v>
      </c>
      <c r="K74" s="33" t="s">
        <v>68</v>
      </c>
      <c r="L74" s="33" t="s">
        <v>63</v>
      </c>
      <c r="M74" s="33" t="s">
        <v>69</v>
      </c>
      <c r="N74" s="33" t="s">
        <v>70</v>
      </c>
      <c r="O74" s="33" t="s">
        <v>55</v>
      </c>
      <c r="P74" s="33" t="s">
        <v>71</v>
      </c>
      <c r="Q74" s="33" t="s">
        <v>71</v>
      </c>
      <c r="R74" s="33" t="s">
        <v>57</v>
      </c>
      <c r="S74" s="33" t="s">
        <v>58</v>
      </c>
      <c r="T74" s="34" t="s">
        <v>1439</v>
      </c>
    </row>
    <row r="75" spans="1:20">
      <c r="A75" s="33" t="s">
        <v>1875</v>
      </c>
      <c r="B75" s="35">
        <v>45744</v>
      </c>
      <c r="C75" s="36">
        <v>1.36</v>
      </c>
      <c r="D75" s="37">
        <v>18.40184</v>
      </c>
      <c r="E75" s="37">
        <v>98.329610000000002</v>
      </c>
      <c r="F75" s="37">
        <v>429191.937103</v>
      </c>
      <c r="G75" s="37">
        <v>2034775.2588200001</v>
      </c>
      <c r="H75" s="33" t="s">
        <v>48</v>
      </c>
      <c r="I75" s="33" t="s">
        <v>367</v>
      </c>
      <c r="J75" s="33" t="s">
        <v>368</v>
      </c>
      <c r="K75" s="33" t="s">
        <v>68</v>
      </c>
      <c r="L75" s="33" t="s">
        <v>63</v>
      </c>
      <c r="M75" s="33" t="s">
        <v>69</v>
      </c>
      <c r="N75" s="33" t="s">
        <v>70</v>
      </c>
      <c r="O75" s="33" t="s">
        <v>661</v>
      </c>
      <c r="P75" s="33" t="s">
        <v>71</v>
      </c>
      <c r="Q75" s="33" t="s">
        <v>71</v>
      </c>
      <c r="R75" s="33" t="s">
        <v>57</v>
      </c>
      <c r="S75" s="33" t="s">
        <v>58</v>
      </c>
      <c r="T75" s="34" t="s">
        <v>1483</v>
      </c>
    </row>
    <row r="76" spans="1:20">
      <c r="A76" s="33" t="s">
        <v>1876</v>
      </c>
      <c r="B76" s="35">
        <v>45744</v>
      </c>
      <c r="C76" s="36">
        <v>1.36</v>
      </c>
      <c r="D76" s="37">
        <v>18.401869999999999</v>
      </c>
      <c r="E76" s="37">
        <v>98.326189999999997</v>
      </c>
      <c r="F76" s="37">
        <v>428830.70812999998</v>
      </c>
      <c r="G76" s="37">
        <v>2034779.91598</v>
      </c>
      <c r="H76" s="33" t="s">
        <v>48</v>
      </c>
      <c r="I76" s="33" t="s">
        <v>367</v>
      </c>
      <c r="J76" s="33" t="s">
        <v>368</v>
      </c>
      <c r="K76" s="33" t="s">
        <v>68</v>
      </c>
      <c r="L76" s="33" t="s">
        <v>63</v>
      </c>
      <c r="M76" s="33" t="s">
        <v>69</v>
      </c>
      <c r="N76" s="33" t="s">
        <v>70</v>
      </c>
      <c r="O76" s="33" t="s">
        <v>661</v>
      </c>
      <c r="P76" s="33" t="s">
        <v>71</v>
      </c>
      <c r="Q76" s="33" t="s">
        <v>71</v>
      </c>
      <c r="R76" s="33" t="s">
        <v>57</v>
      </c>
      <c r="S76" s="33" t="s">
        <v>58</v>
      </c>
      <c r="T76" s="34" t="s">
        <v>1484</v>
      </c>
    </row>
    <row r="77" spans="1:20">
      <c r="A77" s="33" t="s">
        <v>1877</v>
      </c>
      <c r="B77" s="35">
        <v>45744</v>
      </c>
      <c r="C77" s="36">
        <v>1.36</v>
      </c>
      <c r="D77" s="37">
        <v>17.921140000000001</v>
      </c>
      <c r="E77" s="37">
        <v>100.73885</v>
      </c>
      <c r="F77" s="37">
        <v>684183.94352600002</v>
      </c>
      <c r="G77" s="37">
        <v>1982321.0038399999</v>
      </c>
      <c r="H77" s="33" t="s">
        <v>48</v>
      </c>
      <c r="I77" s="33" t="s">
        <v>680</v>
      </c>
      <c r="J77" s="33" t="s">
        <v>79</v>
      </c>
      <c r="K77" s="33" t="s">
        <v>80</v>
      </c>
      <c r="L77" s="33" t="s">
        <v>63</v>
      </c>
      <c r="M77" s="33" t="s">
        <v>75</v>
      </c>
      <c r="N77" s="33" t="s">
        <v>81</v>
      </c>
      <c r="O77" s="33" t="s">
        <v>55</v>
      </c>
      <c r="P77" s="33" t="s">
        <v>82</v>
      </c>
      <c r="Q77" s="33" t="s">
        <v>82</v>
      </c>
      <c r="R77" s="33" t="s">
        <v>57</v>
      </c>
      <c r="S77" s="33" t="s">
        <v>58</v>
      </c>
      <c r="T77" s="34" t="s">
        <v>1227</v>
      </c>
    </row>
    <row r="78" spans="1:20">
      <c r="A78" s="33" t="s">
        <v>1878</v>
      </c>
      <c r="B78" s="35">
        <v>45744</v>
      </c>
      <c r="C78" s="36">
        <v>1.36</v>
      </c>
      <c r="D78" s="37">
        <v>18.005400000000002</v>
      </c>
      <c r="E78" s="37">
        <v>100.76379</v>
      </c>
      <c r="F78" s="37">
        <v>686737.76853300002</v>
      </c>
      <c r="G78" s="37">
        <v>1991671.6307099999</v>
      </c>
      <c r="H78" s="33" t="s">
        <v>48</v>
      </c>
      <c r="I78" s="33" t="s">
        <v>83</v>
      </c>
      <c r="J78" s="33" t="s">
        <v>84</v>
      </c>
      <c r="K78" s="33" t="s">
        <v>80</v>
      </c>
      <c r="L78" s="33" t="s">
        <v>63</v>
      </c>
      <c r="M78" s="33" t="s">
        <v>75</v>
      </c>
      <c r="N78" s="33" t="s">
        <v>81</v>
      </c>
      <c r="O78" s="33" t="s">
        <v>55</v>
      </c>
      <c r="P78" s="33" t="s">
        <v>82</v>
      </c>
      <c r="Q78" s="33" t="s">
        <v>82</v>
      </c>
      <c r="R78" s="33" t="s">
        <v>57</v>
      </c>
      <c r="S78" s="33" t="s">
        <v>58</v>
      </c>
      <c r="T78" s="34" t="s">
        <v>1273</v>
      </c>
    </row>
    <row r="79" spans="1:20">
      <c r="A79" s="33" t="s">
        <v>1879</v>
      </c>
      <c r="B79" s="35">
        <v>45744</v>
      </c>
      <c r="C79" s="36">
        <v>1.36</v>
      </c>
      <c r="D79" s="37">
        <v>18.00928</v>
      </c>
      <c r="E79" s="37">
        <v>100.76437</v>
      </c>
      <c r="F79" s="37">
        <v>686795.10131599999</v>
      </c>
      <c r="G79" s="37">
        <v>1992101.64971</v>
      </c>
      <c r="H79" s="33" t="s">
        <v>48</v>
      </c>
      <c r="I79" s="33" t="s">
        <v>83</v>
      </c>
      <c r="J79" s="33" t="s">
        <v>84</v>
      </c>
      <c r="K79" s="33" t="s">
        <v>80</v>
      </c>
      <c r="L79" s="33" t="s">
        <v>63</v>
      </c>
      <c r="M79" s="33" t="s">
        <v>75</v>
      </c>
      <c r="N79" s="33" t="s">
        <v>81</v>
      </c>
      <c r="O79" s="33" t="s">
        <v>55</v>
      </c>
      <c r="P79" s="33" t="s">
        <v>82</v>
      </c>
      <c r="Q79" s="33" t="s">
        <v>82</v>
      </c>
      <c r="R79" s="33" t="s">
        <v>57</v>
      </c>
      <c r="S79" s="33" t="s">
        <v>58</v>
      </c>
      <c r="T79" s="34" t="s">
        <v>1275</v>
      </c>
    </row>
    <row r="80" spans="1:20">
      <c r="A80" s="33" t="s">
        <v>1880</v>
      </c>
      <c r="B80" s="35">
        <v>45744</v>
      </c>
      <c r="C80" s="36">
        <v>1.36</v>
      </c>
      <c r="D80" s="37">
        <v>18.018910000000002</v>
      </c>
      <c r="E80" s="37">
        <v>100.81104999999999</v>
      </c>
      <c r="F80" s="37">
        <v>691728.04688200005</v>
      </c>
      <c r="G80" s="37">
        <v>1993215.2128699999</v>
      </c>
      <c r="H80" s="33" t="s">
        <v>48</v>
      </c>
      <c r="I80" s="33" t="s">
        <v>78</v>
      </c>
      <c r="J80" s="33" t="s">
        <v>79</v>
      </c>
      <c r="K80" s="33" t="s">
        <v>80</v>
      </c>
      <c r="L80" s="33" t="s">
        <v>63</v>
      </c>
      <c r="M80" s="33" t="s">
        <v>75</v>
      </c>
      <c r="N80" s="33" t="s">
        <v>81</v>
      </c>
      <c r="O80" s="33" t="s">
        <v>55</v>
      </c>
      <c r="P80" s="33" t="s">
        <v>82</v>
      </c>
      <c r="Q80" s="33" t="s">
        <v>82</v>
      </c>
      <c r="R80" s="33" t="s">
        <v>57</v>
      </c>
      <c r="S80" s="33" t="s">
        <v>58</v>
      </c>
      <c r="T80" s="34" t="s">
        <v>1277</v>
      </c>
    </row>
    <row r="81" spans="1:20">
      <c r="A81" s="33" t="s">
        <v>1881</v>
      </c>
      <c r="B81" s="35">
        <v>45744</v>
      </c>
      <c r="C81" s="36">
        <v>1.36</v>
      </c>
      <c r="D81" s="37">
        <v>18.020820000000001</v>
      </c>
      <c r="E81" s="37">
        <v>100.82632</v>
      </c>
      <c r="F81" s="37">
        <v>693342.97457299998</v>
      </c>
      <c r="G81" s="37">
        <v>1993442.4982400001</v>
      </c>
      <c r="H81" s="33" t="s">
        <v>48</v>
      </c>
      <c r="I81" s="33" t="s">
        <v>78</v>
      </c>
      <c r="J81" s="33" t="s">
        <v>79</v>
      </c>
      <c r="K81" s="33" t="s">
        <v>80</v>
      </c>
      <c r="L81" s="33" t="s">
        <v>63</v>
      </c>
      <c r="M81" s="33" t="s">
        <v>75</v>
      </c>
      <c r="N81" s="33" t="s">
        <v>81</v>
      </c>
      <c r="O81" s="33" t="s">
        <v>55</v>
      </c>
      <c r="P81" s="33" t="s">
        <v>82</v>
      </c>
      <c r="Q81" s="33" t="s">
        <v>82</v>
      </c>
      <c r="R81" s="33" t="s">
        <v>57</v>
      </c>
      <c r="S81" s="33" t="s">
        <v>58</v>
      </c>
      <c r="T81" s="34" t="s">
        <v>1278</v>
      </c>
    </row>
    <row r="82" spans="1:20">
      <c r="A82" s="33" t="s">
        <v>1882</v>
      </c>
      <c r="B82" s="35">
        <v>45744</v>
      </c>
      <c r="C82" s="36">
        <v>1.36</v>
      </c>
      <c r="D82" s="37">
        <v>18.021629999999998</v>
      </c>
      <c r="E82" s="37">
        <v>100.7608</v>
      </c>
      <c r="F82" s="37">
        <v>686404.050147</v>
      </c>
      <c r="G82" s="37">
        <v>1993464.9365600001</v>
      </c>
      <c r="H82" s="33" t="s">
        <v>48</v>
      </c>
      <c r="I82" s="33" t="s">
        <v>83</v>
      </c>
      <c r="J82" s="33" t="s">
        <v>84</v>
      </c>
      <c r="K82" s="33" t="s">
        <v>80</v>
      </c>
      <c r="L82" s="33" t="s">
        <v>63</v>
      </c>
      <c r="M82" s="33" t="s">
        <v>75</v>
      </c>
      <c r="N82" s="33" t="s">
        <v>81</v>
      </c>
      <c r="O82" s="33" t="s">
        <v>55</v>
      </c>
      <c r="P82" s="33" t="s">
        <v>82</v>
      </c>
      <c r="Q82" s="33" t="s">
        <v>82</v>
      </c>
      <c r="R82" s="33" t="s">
        <v>57</v>
      </c>
      <c r="S82" s="33" t="s">
        <v>58</v>
      </c>
      <c r="T82" s="34" t="s">
        <v>1279</v>
      </c>
    </row>
    <row r="83" spans="1:20">
      <c r="A83" s="33" t="s">
        <v>1883</v>
      </c>
      <c r="B83" s="35">
        <v>45744</v>
      </c>
      <c r="C83" s="36">
        <v>1.36</v>
      </c>
      <c r="D83" s="37">
        <v>18.024090000000001</v>
      </c>
      <c r="E83" s="37">
        <v>100.77215</v>
      </c>
      <c r="F83" s="37">
        <v>687603.30289499997</v>
      </c>
      <c r="G83" s="37">
        <v>1993748.6754600001</v>
      </c>
      <c r="H83" s="33" t="s">
        <v>48</v>
      </c>
      <c r="I83" s="33" t="s">
        <v>83</v>
      </c>
      <c r="J83" s="33" t="s">
        <v>84</v>
      </c>
      <c r="K83" s="33" t="s">
        <v>80</v>
      </c>
      <c r="L83" s="33" t="s">
        <v>63</v>
      </c>
      <c r="M83" s="33" t="s">
        <v>75</v>
      </c>
      <c r="N83" s="33" t="s">
        <v>81</v>
      </c>
      <c r="O83" s="33" t="s">
        <v>55</v>
      </c>
      <c r="P83" s="33" t="s">
        <v>82</v>
      </c>
      <c r="Q83" s="33" t="s">
        <v>82</v>
      </c>
      <c r="R83" s="33" t="s">
        <v>57</v>
      </c>
      <c r="S83" s="33" t="s">
        <v>58</v>
      </c>
      <c r="T83" s="34" t="s">
        <v>1280</v>
      </c>
    </row>
    <row r="84" spans="1:20">
      <c r="A84" s="33" t="s">
        <v>1884</v>
      </c>
      <c r="B84" s="35">
        <v>45744</v>
      </c>
      <c r="C84" s="36">
        <v>1.36</v>
      </c>
      <c r="D84" s="37">
        <v>18.025480000000002</v>
      </c>
      <c r="E84" s="37">
        <v>100.76167</v>
      </c>
      <c r="F84" s="37">
        <v>686492.11974899995</v>
      </c>
      <c r="G84" s="37">
        <v>1993891.92698</v>
      </c>
      <c r="H84" s="33" t="s">
        <v>48</v>
      </c>
      <c r="I84" s="33" t="s">
        <v>83</v>
      </c>
      <c r="J84" s="33" t="s">
        <v>84</v>
      </c>
      <c r="K84" s="33" t="s">
        <v>80</v>
      </c>
      <c r="L84" s="33" t="s">
        <v>63</v>
      </c>
      <c r="M84" s="33" t="s">
        <v>75</v>
      </c>
      <c r="N84" s="33" t="s">
        <v>81</v>
      </c>
      <c r="O84" s="33" t="s">
        <v>55</v>
      </c>
      <c r="P84" s="33" t="s">
        <v>82</v>
      </c>
      <c r="Q84" s="33" t="s">
        <v>82</v>
      </c>
      <c r="R84" s="33" t="s">
        <v>57</v>
      </c>
      <c r="S84" s="33" t="s">
        <v>58</v>
      </c>
      <c r="T84" s="34" t="s">
        <v>1282</v>
      </c>
    </row>
    <row r="85" spans="1:20">
      <c r="A85" s="33" t="s">
        <v>1885</v>
      </c>
      <c r="B85" s="35">
        <v>45744</v>
      </c>
      <c r="C85" s="36">
        <v>1.36</v>
      </c>
      <c r="D85" s="37">
        <v>18.095030000000001</v>
      </c>
      <c r="E85" s="37">
        <v>100.87206</v>
      </c>
      <c r="F85" s="37">
        <v>698103.39417999994</v>
      </c>
      <c r="G85" s="37">
        <v>2001704.7974700001</v>
      </c>
      <c r="H85" s="33" t="s">
        <v>48</v>
      </c>
      <c r="I85" s="33" t="s">
        <v>79</v>
      </c>
      <c r="J85" s="33" t="s">
        <v>79</v>
      </c>
      <c r="K85" s="33" t="s">
        <v>80</v>
      </c>
      <c r="L85" s="33" t="s">
        <v>63</v>
      </c>
      <c r="M85" s="33" t="s">
        <v>75</v>
      </c>
      <c r="N85" s="33" t="s">
        <v>81</v>
      </c>
      <c r="O85" s="33" t="s">
        <v>55</v>
      </c>
      <c r="P85" s="33" t="s">
        <v>82</v>
      </c>
      <c r="Q85" s="33" t="s">
        <v>82</v>
      </c>
      <c r="R85" s="33" t="s">
        <v>57</v>
      </c>
      <c r="S85" s="33" t="s">
        <v>58</v>
      </c>
      <c r="T85" s="34" t="s">
        <v>1321</v>
      </c>
    </row>
    <row r="86" spans="1:20">
      <c r="A86" s="33" t="s">
        <v>1886</v>
      </c>
      <c r="B86" s="35">
        <v>45744</v>
      </c>
      <c r="C86" s="36">
        <v>1.36</v>
      </c>
      <c r="D86" s="37">
        <v>18.099489999999999</v>
      </c>
      <c r="E86" s="37">
        <v>100.86812999999999</v>
      </c>
      <c r="F86" s="37">
        <v>697682.39586799999</v>
      </c>
      <c r="G86" s="37">
        <v>2002194.2339600001</v>
      </c>
      <c r="H86" s="33" t="s">
        <v>48</v>
      </c>
      <c r="I86" s="33" t="s">
        <v>79</v>
      </c>
      <c r="J86" s="33" t="s">
        <v>79</v>
      </c>
      <c r="K86" s="33" t="s">
        <v>80</v>
      </c>
      <c r="L86" s="33" t="s">
        <v>63</v>
      </c>
      <c r="M86" s="33" t="s">
        <v>75</v>
      </c>
      <c r="N86" s="33" t="s">
        <v>81</v>
      </c>
      <c r="O86" s="33" t="s">
        <v>55</v>
      </c>
      <c r="P86" s="33" t="s">
        <v>82</v>
      </c>
      <c r="Q86" s="33" t="s">
        <v>82</v>
      </c>
      <c r="R86" s="33" t="s">
        <v>57</v>
      </c>
      <c r="S86" s="33" t="s">
        <v>58</v>
      </c>
      <c r="T86" s="34" t="s">
        <v>1328</v>
      </c>
    </row>
    <row r="87" spans="1:20">
      <c r="A87" s="33" t="s">
        <v>1887</v>
      </c>
      <c r="B87" s="35">
        <v>45744</v>
      </c>
      <c r="C87" s="36">
        <v>1.36</v>
      </c>
      <c r="D87" s="37">
        <v>18.10333</v>
      </c>
      <c r="E87" s="37">
        <v>100.86893000000001</v>
      </c>
      <c r="F87" s="37">
        <v>697762.76580599998</v>
      </c>
      <c r="G87" s="37">
        <v>2002620.12301</v>
      </c>
      <c r="H87" s="33" t="s">
        <v>48</v>
      </c>
      <c r="I87" s="33" t="s">
        <v>79</v>
      </c>
      <c r="J87" s="33" t="s">
        <v>79</v>
      </c>
      <c r="K87" s="33" t="s">
        <v>80</v>
      </c>
      <c r="L87" s="33" t="s">
        <v>63</v>
      </c>
      <c r="M87" s="33" t="s">
        <v>75</v>
      </c>
      <c r="N87" s="33" t="s">
        <v>81</v>
      </c>
      <c r="O87" s="33" t="s">
        <v>55</v>
      </c>
      <c r="P87" s="33" t="s">
        <v>82</v>
      </c>
      <c r="Q87" s="33" t="s">
        <v>82</v>
      </c>
      <c r="R87" s="33" t="s">
        <v>57</v>
      </c>
      <c r="S87" s="33" t="s">
        <v>58</v>
      </c>
      <c r="T87" s="34" t="s">
        <v>1334</v>
      </c>
    </row>
    <row r="88" spans="1:20">
      <c r="A88" s="33" t="s">
        <v>1888</v>
      </c>
      <c r="B88" s="35">
        <v>45744</v>
      </c>
      <c r="C88" s="36">
        <v>1.36</v>
      </c>
      <c r="D88" s="37">
        <v>18.106529999999999</v>
      </c>
      <c r="E88" s="37">
        <v>100.87452</v>
      </c>
      <c r="F88" s="37">
        <v>698350.84631399997</v>
      </c>
      <c r="G88" s="37">
        <v>2002980.3246800001</v>
      </c>
      <c r="H88" s="33" t="s">
        <v>48</v>
      </c>
      <c r="I88" s="33" t="s">
        <v>79</v>
      </c>
      <c r="J88" s="33" t="s">
        <v>79</v>
      </c>
      <c r="K88" s="33" t="s">
        <v>80</v>
      </c>
      <c r="L88" s="33" t="s">
        <v>63</v>
      </c>
      <c r="M88" s="33" t="s">
        <v>75</v>
      </c>
      <c r="N88" s="33" t="s">
        <v>81</v>
      </c>
      <c r="O88" s="33" t="s">
        <v>55</v>
      </c>
      <c r="P88" s="33" t="s">
        <v>82</v>
      </c>
      <c r="Q88" s="33" t="s">
        <v>82</v>
      </c>
      <c r="R88" s="33" t="s">
        <v>57</v>
      </c>
      <c r="S88" s="33" t="s">
        <v>58</v>
      </c>
      <c r="T88" s="34" t="s">
        <v>1339</v>
      </c>
    </row>
    <row r="89" spans="1:20">
      <c r="A89" s="33" t="s">
        <v>1889</v>
      </c>
      <c r="B89" s="35">
        <v>45744</v>
      </c>
      <c r="C89" s="36">
        <v>1.36</v>
      </c>
      <c r="D89" s="37">
        <v>18.10716</v>
      </c>
      <c r="E89" s="37">
        <v>100.8698</v>
      </c>
      <c r="F89" s="37">
        <v>697850.55152400001</v>
      </c>
      <c r="G89" s="37">
        <v>2003044.9812100001</v>
      </c>
      <c r="H89" s="33" t="s">
        <v>48</v>
      </c>
      <c r="I89" s="33" t="s">
        <v>79</v>
      </c>
      <c r="J89" s="33" t="s">
        <v>79</v>
      </c>
      <c r="K89" s="33" t="s">
        <v>80</v>
      </c>
      <c r="L89" s="33" t="s">
        <v>63</v>
      </c>
      <c r="M89" s="33" t="s">
        <v>75</v>
      </c>
      <c r="N89" s="33" t="s">
        <v>81</v>
      </c>
      <c r="O89" s="33" t="s">
        <v>55</v>
      </c>
      <c r="P89" s="33" t="s">
        <v>82</v>
      </c>
      <c r="Q89" s="33" t="s">
        <v>82</v>
      </c>
      <c r="R89" s="33" t="s">
        <v>57</v>
      </c>
      <c r="S89" s="33" t="s">
        <v>58</v>
      </c>
      <c r="T89" s="34" t="s">
        <v>1340</v>
      </c>
    </row>
    <row r="90" spans="1:20">
      <c r="A90" s="33" t="s">
        <v>1890</v>
      </c>
      <c r="B90" s="35">
        <v>45744</v>
      </c>
      <c r="C90" s="36">
        <v>1.36</v>
      </c>
      <c r="D90" s="37">
        <v>18.114830000000001</v>
      </c>
      <c r="E90" s="37">
        <v>100.90093</v>
      </c>
      <c r="F90" s="37">
        <v>701136.74840200006</v>
      </c>
      <c r="G90" s="37">
        <v>2003927.65921</v>
      </c>
      <c r="H90" s="33" t="s">
        <v>48</v>
      </c>
      <c r="I90" s="33" t="s">
        <v>79</v>
      </c>
      <c r="J90" s="33" t="s">
        <v>79</v>
      </c>
      <c r="K90" s="33" t="s">
        <v>80</v>
      </c>
      <c r="L90" s="33" t="s">
        <v>63</v>
      </c>
      <c r="M90" s="33" t="s">
        <v>75</v>
      </c>
      <c r="N90" s="33" t="s">
        <v>81</v>
      </c>
      <c r="O90" s="33" t="s">
        <v>55</v>
      </c>
      <c r="P90" s="33" t="s">
        <v>82</v>
      </c>
      <c r="Q90" s="33" t="s">
        <v>82</v>
      </c>
      <c r="R90" s="33" t="s">
        <v>57</v>
      </c>
      <c r="S90" s="33" t="s">
        <v>58</v>
      </c>
      <c r="T90" s="34" t="s">
        <v>1344</v>
      </c>
    </row>
    <row r="91" spans="1:20">
      <c r="A91" s="33" t="s">
        <v>1891</v>
      </c>
      <c r="B91" s="35">
        <v>45744</v>
      </c>
      <c r="C91" s="36">
        <v>1.36</v>
      </c>
      <c r="D91" s="37">
        <v>18.119330000000001</v>
      </c>
      <c r="E91" s="37">
        <v>100.89666</v>
      </c>
      <c r="F91" s="37">
        <v>700679.67787599994</v>
      </c>
      <c r="G91" s="37">
        <v>2004421.0907999999</v>
      </c>
      <c r="H91" s="33" t="s">
        <v>48</v>
      </c>
      <c r="I91" s="33" t="s">
        <v>79</v>
      </c>
      <c r="J91" s="33" t="s">
        <v>79</v>
      </c>
      <c r="K91" s="33" t="s">
        <v>80</v>
      </c>
      <c r="L91" s="33" t="s">
        <v>63</v>
      </c>
      <c r="M91" s="33" t="s">
        <v>75</v>
      </c>
      <c r="N91" s="33" t="s">
        <v>81</v>
      </c>
      <c r="O91" s="33" t="s">
        <v>55</v>
      </c>
      <c r="P91" s="33" t="s">
        <v>82</v>
      </c>
      <c r="Q91" s="33" t="s">
        <v>82</v>
      </c>
      <c r="R91" s="33" t="s">
        <v>57</v>
      </c>
      <c r="S91" s="33" t="s">
        <v>58</v>
      </c>
      <c r="T91" s="34" t="s">
        <v>1345</v>
      </c>
    </row>
    <row r="92" spans="1:20">
      <c r="A92" s="33" t="s">
        <v>1892</v>
      </c>
      <c r="B92" s="35">
        <v>45744</v>
      </c>
      <c r="C92" s="36">
        <v>1.36</v>
      </c>
      <c r="D92" s="37">
        <v>18.120570000000001</v>
      </c>
      <c r="E92" s="37">
        <v>100.88739</v>
      </c>
      <c r="F92" s="37">
        <v>699697.15258700005</v>
      </c>
      <c r="G92" s="37">
        <v>2004548.2621599999</v>
      </c>
      <c r="H92" s="33" t="s">
        <v>48</v>
      </c>
      <c r="I92" s="33" t="s">
        <v>79</v>
      </c>
      <c r="J92" s="33" t="s">
        <v>79</v>
      </c>
      <c r="K92" s="33" t="s">
        <v>80</v>
      </c>
      <c r="L92" s="33" t="s">
        <v>63</v>
      </c>
      <c r="M92" s="33" t="s">
        <v>75</v>
      </c>
      <c r="N92" s="33" t="s">
        <v>81</v>
      </c>
      <c r="O92" s="33" t="s">
        <v>55</v>
      </c>
      <c r="P92" s="33" t="s">
        <v>82</v>
      </c>
      <c r="Q92" s="33" t="s">
        <v>82</v>
      </c>
      <c r="R92" s="33" t="s">
        <v>57</v>
      </c>
      <c r="S92" s="33" t="s">
        <v>58</v>
      </c>
      <c r="T92" s="34" t="s">
        <v>1346</v>
      </c>
    </row>
    <row r="93" spans="1:20">
      <c r="A93" s="33" t="s">
        <v>1893</v>
      </c>
      <c r="B93" s="35">
        <v>45744</v>
      </c>
      <c r="C93" s="36">
        <v>1.36</v>
      </c>
      <c r="D93" s="37">
        <v>18.121829999999999</v>
      </c>
      <c r="E93" s="37">
        <v>100.87797999999999</v>
      </c>
      <c r="F93" s="37">
        <v>698699.805696</v>
      </c>
      <c r="G93" s="37">
        <v>2004677.5444199999</v>
      </c>
      <c r="H93" s="33" t="s">
        <v>48</v>
      </c>
      <c r="I93" s="33" t="s">
        <v>79</v>
      </c>
      <c r="J93" s="33" t="s">
        <v>79</v>
      </c>
      <c r="K93" s="33" t="s">
        <v>80</v>
      </c>
      <c r="L93" s="33" t="s">
        <v>63</v>
      </c>
      <c r="M93" s="33" t="s">
        <v>75</v>
      </c>
      <c r="N93" s="33" t="s">
        <v>81</v>
      </c>
      <c r="O93" s="33" t="s">
        <v>55</v>
      </c>
      <c r="P93" s="33" t="s">
        <v>82</v>
      </c>
      <c r="Q93" s="33" t="s">
        <v>82</v>
      </c>
      <c r="R93" s="33" t="s">
        <v>57</v>
      </c>
      <c r="S93" s="33" t="s">
        <v>58</v>
      </c>
      <c r="T93" s="34" t="s">
        <v>1347</v>
      </c>
    </row>
    <row r="94" spans="1:20">
      <c r="A94" s="33" t="s">
        <v>1894</v>
      </c>
      <c r="B94" s="35">
        <v>45744</v>
      </c>
      <c r="C94" s="36">
        <v>1.36</v>
      </c>
      <c r="D94" s="37">
        <v>18.124469999999999</v>
      </c>
      <c r="E94" s="37">
        <v>100.88766</v>
      </c>
      <c r="F94" s="37">
        <v>699721.30322700005</v>
      </c>
      <c r="G94" s="37">
        <v>2004980.2315799999</v>
      </c>
      <c r="H94" s="33" t="s">
        <v>48</v>
      </c>
      <c r="I94" s="33" t="s">
        <v>79</v>
      </c>
      <c r="J94" s="33" t="s">
        <v>79</v>
      </c>
      <c r="K94" s="33" t="s">
        <v>80</v>
      </c>
      <c r="L94" s="33" t="s">
        <v>63</v>
      </c>
      <c r="M94" s="33" t="s">
        <v>75</v>
      </c>
      <c r="N94" s="33" t="s">
        <v>81</v>
      </c>
      <c r="O94" s="33" t="s">
        <v>55</v>
      </c>
      <c r="P94" s="33" t="s">
        <v>82</v>
      </c>
      <c r="Q94" s="33" t="s">
        <v>82</v>
      </c>
      <c r="R94" s="33" t="s">
        <v>57</v>
      </c>
      <c r="S94" s="33" t="s">
        <v>58</v>
      </c>
      <c r="T94" s="34" t="s">
        <v>1349</v>
      </c>
    </row>
    <row r="95" spans="1:20">
      <c r="A95" s="33" t="s">
        <v>1895</v>
      </c>
      <c r="B95" s="35">
        <v>45744</v>
      </c>
      <c r="C95" s="36">
        <v>1.36</v>
      </c>
      <c r="D95" s="37">
        <v>18.198920000000001</v>
      </c>
      <c r="E95" s="37">
        <v>100.98611</v>
      </c>
      <c r="F95" s="37">
        <v>710051.897275</v>
      </c>
      <c r="G95" s="37">
        <v>2013330.86121</v>
      </c>
      <c r="H95" s="33" t="s">
        <v>48</v>
      </c>
      <c r="I95" s="33" t="s">
        <v>85</v>
      </c>
      <c r="J95" s="33" t="s">
        <v>86</v>
      </c>
      <c r="K95" s="33" t="s">
        <v>80</v>
      </c>
      <c r="L95" s="33" t="s">
        <v>63</v>
      </c>
      <c r="M95" s="33" t="s">
        <v>75</v>
      </c>
      <c r="N95" s="33" t="s">
        <v>81</v>
      </c>
      <c r="O95" s="33" t="s">
        <v>55</v>
      </c>
      <c r="P95" s="33" t="s">
        <v>82</v>
      </c>
      <c r="Q95" s="33" t="s">
        <v>82</v>
      </c>
      <c r="R95" s="33" t="s">
        <v>57</v>
      </c>
      <c r="S95" s="33" t="s">
        <v>58</v>
      </c>
      <c r="T95" s="34" t="s">
        <v>1403</v>
      </c>
    </row>
    <row r="96" spans="1:20">
      <c r="A96" s="33" t="s">
        <v>1896</v>
      </c>
      <c r="B96" s="35">
        <v>45744</v>
      </c>
      <c r="C96" s="36">
        <v>1.36</v>
      </c>
      <c r="D96" s="37">
        <v>18.202770000000001</v>
      </c>
      <c r="E96" s="37">
        <v>100.98666</v>
      </c>
      <c r="F96" s="37">
        <v>710105.46703299996</v>
      </c>
      <c r="G96" s="37">
        <v>2013757.6569699999</v>
      </c>
      <c r="H96" s="33" t="s">
        <v>48</v>
      </c>
      <c r="I96" s="33" t="s">
        <v>85</v>
      </c>
      <c r="J96" s="33" t="s">
        <v>86</v>
      </c>
      <c r="K96" s="33" t="s">
        <v>80</v>
      </c>
      <c r="L96" s="33" t="s">
        <v>63</v>
      </c>
      <c r="M96" s="33" t="s">
        <v>75</v>
      </c>
      <c r="N96" s="33" t="s">
        <v>81</v>
      </c>
      <c r="O96" s="33" t="s">
        <v>55</v>
      </c>
      <c r="P96" s="33" t="s">
        <v>82</v>
      </c>
      <c r="Q96" s="33" t="s">
        <v>82</v>
      </c>
      <c r="R96" s="33" t="s">
        <v>57</v>
      </c>
      <c r="S96" s="33" t="s">
        <v>58</v>
      </c>
      <c r="T96" s="34" t="s">
        <v>1408</v>
      </c>
    </row>
    <row r="97" spans="1:20">
      <c r="A97" s="33" t="s">
        <v>1897</v>
      </c>
      <c r="B97" s="35">
        <v>45744</v>
      </c>
      <c r="C97" s="36">
        <v>1.36</v>
      </c>
      <c r="D97" s="37">
        <v>18.21565</v>
      </c>
      <c r="E97" s="37">
        <v>100.97823</v>
      </c>
      <c r="F97" s="37">
        <v>709198.24973499996</v>
      </c>
      <c r="G97" s="37">
        <v>2015173.7262200001</v>
      </c>
      <c r="H97" s="33" t="s">
        <v>48</v>
      </c>
      <c r="I97" s="33" t="s">
        <v>85</v>
      </c>
      <c r="J97" s="33" t="s">
        <v>86</v>
      </c>
      <c r="K97" s="33" t="s">
        <v>80</v>
      </c>
      <c r="L97" s="33" t="s">
        <v>63</v>
      </c>
      <c r="M97" s="33" t="s">
        <v>75</v>
      </c>
      <c r="N97" s="33" t="s">
        <v>81</v>
      </c>
      <c r="O97" s="33" t="s">
        <v>55</v>
      </c>
      <c r="P97" s="33" t="s">
        <v>82</v>
      </c>
      <c r="Q97" s="33" t="s">
        <v>82</v>
      </c>
      <c r="R97" s="33" t="s">
        <v>57</v>
      </c>
      <c r="S97" s="33" t="s">
        <v>58</v>
      </c>
      <c r="T97" s="34" t="s">
        <v>1413</v>
      </c>
    </row>
    <row r="98" spans="1:20">
      <c r="A98" s="33" t="s">
        <v>1898</v>
      </c>
      <c r="B98" s="35">
        <v>45744</v>
      </c>
      <c r="C98" s="36">
        <v>1.36</v>
      </c>
      <c r="D98" s="37">
        <v>18.216290000000001</v>
      </c>
      <c r="E98" s="37">
        <v>100.9735</v>
      </c>
      <c r="F98" s="37">
        <v>708697.12766500004</v>
      </c>
      <c r="G98" s="37">
        <v>2015239.17295</v>
      </c>
      <c r="H98" s="33" t="s">
        <v>48</v>
      </c>
      <c r="I98" s="33" t="s">
        <v>85</v>
      </c>
      <c r="J98" s="33" t="s">
        <v>86</v>
      </c>
      <c r="K98" s="33" t="s">
        <v>80</v>
      </c>
      <c r="L98" s="33" t="s">
        <v>63</v>
      </c>
      <c r="M98" s="33" t="s">
        <v>75</v>
      </c>
      <c r="N98" s="33" t="s">
        <v>81</v>
      </c>
      <c r="O98" s="33" t="s">
        <v>55</v>
      </c>
      <c r="P98" s="33" t="s">
        <v>82</v>
      </c>
      <c r="Q98" s="33" t="s">
        <v>82</v>
      </c>
      <c r="R98" s="33" t="s">
        <v>57</v>
      </c>
      <c r="S98" s="33" t="s">
        <v>58</v>
      </c>
      <c r="T98" s="34" t="s">
        <v>1414</v>
      </c>
    </row>
    <row r="99" spans="1:20">
      <c r="A99" s="33" t="s">
        <v>1899</v>
      </c>
      <c r="B99" s="35">
        <v>45744</v>
      </c>
      <c r="C99" s="36">
        <v>1.36</v>
      </c>
      <c r="D99" s="37">
        <v>18.22073</v>
      </c>
      <c r="E99" s="37">
        <v>100.96959</v>
      </c>
      <c r="F99" s="37">
        <v>708278.22994999995</v>
      </c>
      <c r="G99" s="37">
        <v>2015726.1926800001</v>
      </c>
      <c r="H99" s="33" t="s">
        <v>48</v>
      </c>
      <c r="I99" s="33" t="s">
        <v>85</v>
      </c>
      <c r="J99" s="33" t="s">
        <v>86</v>
      </c>
      <c r="K99" s="33" t="s">
        <v>80</v>
      </c>
      <c r="L99" s="33" t="s">
        <v>63</v>
      </c>
      <c r="M99" s="33" t="s">
        <v>75</v>
      </c>
      <c r="N99" s="33" t="s">
        <v>81</v>
      </c>
      <c r="O99" s="33" t="s">
        <v>55</v>
      </c>
      <c r="P99" s="33" t="s">
        <v>82</v>
      </c>
      <c r="Q99" s="33" t="s">
        <v>82</v>
      </c>
      <c r="R99" s="33" t="s">
        <v>57</v>
      </c>
      <c r="S99" s="33" t="s">
        <v>58</v>
      </c>
      <c r="T99" s="34" t="s">
        <v>1415</v>
      </c>
    </row>
    <row r="100" spans="1:20">
      <c r="A100" s="33" t="s">
        <v>1900</v>
      </c>
      <c r="B100" s="35">
        <v>45744</v>
      </c>
      <c r="C100" s="36">
        <v>1.36</v>
      </c>
      <c r="D100" s="37">
        <v>18.22138</v>
      </c>
      <c r="E100" s="37">
        <v>100.96474000000001</v>
      </c>
      <c r="F100" s="37">
        <v>707764.42218300002</v>
      </c>
      <c r="G100" s="37">
        <v>2015792.6322399999</v>
      </c>
      <c r="H100" s="33" t="s">
        <v>48</v>
      </c>
      <c r="I100" s="33" t="s">
        <v>85</v>
      </c>
      <c r="J100" s="33" t="s">
        <v>86</v>
      </c>
      <c r="K100" s="33" t="s">
        <v>80</v>
      </c>
      <c r="L100" s="33" t="s">
        <v>63</v>
      </c>
      <c r="M100" s="33" t="s">
        <v>75</v>
      </c>
      <c r="N100" s="33" t="s">
        <v>81</v>
      </c>
      <c r="O100" s="33" t="s">
        <v>55</v>
      </c>
      <c r="P100" s="33" t="s">
        <v>82</v>
      </c>
      <c r="Q100" s="33" t="s">
        <v>82</v>
      </c>
      <c r="R100" s="33" t="s">
        <v>57</v>
      </c>
      <c r="S100" s="33" t="s">
        <v>58</v>
      </c>
      <c r="T100" s="34" t="s">
        <v>1416</v>
      </c>
    </row>
    <row r="101" spans="1:20">
      <c r="A101" s="33" t="s">
        <v>1901</v>
      </c>
      <c r="B101" s="35">
        <v>45744</v>
      </c>
      <c r="C101" s="36">
        <v>1.36</v>
      </c>
      <c r="D101" s="37">
        <v>18.22457</v>
      </c>
      <c r="E101" s="37">
        <v>100.97024</v>
      </c>
      <c r="F101" s="37">
        <v>708342.414888</v>
      </c>
      <c r="G101" s="37">
        <v>2016151.98814</v>
      </c>
      <c r="H101" s="33" t="s">
        <v>48</v>
      </c>
      <c r="I101" s="33" t="s">
        <v>85</v>
      </c>
      <c r="J101" s="33" t="s">
        <v>86</v>
      </c>
      <c r="K101" s="33" t="s">
        <v>80</v>
      </c>
      <c r="L101" s="33" t="s">
        <v>63</v>
      </c>
      <c r="M101" s="33" t="s">
        <v>75</v>
      </c>
      <c r="N101" s="33" t="s">
        <v>81</v>
      </c>
      <c r="O101" s="33" t="s">
        <v>55</v>
      </c>
      <c r="P101" s="33" t="s">
        <v>82</v>
      </c>
      <c r="Q101" s="33" t="s">
        <v>82</v>
      </c>
      <c r="R101" s="33" t="s">
        <v>57</v>
      </c>
      <c r="S101" s="33" t="s">
        <v>58</v>
      </c>
      <c r="T101" s="34" t="s">
        <v>1420</v>
      </c>
    </row>
    <row r="102" spans="1:20">
      <c r="A102" s="33" t="s">
        <v>1902</v>
      </c>
      <c r="B102" s="35">
        <v>45744</v>
      </c>
      <c r="C102" s="36">
        <v>1.36</v>
      </c>
      <c r="D102" s="37">
        <v>18.225850000000001</v>
      </c>
      <c r="E102" s="37">
        <v>100.96071999999999</v>
      </c>
      <c r="F102" s="37">
        <v>707333.88934600004</v>
      </c>
      <c r="G102" s="37">
        <v>2016282.8650100001</v>
      </c>
      <c r="H102" s="33" t="s">
        <v>48</v>
      </c>
      <c r="I102" s="33" t="s">
        <v>85</v>
      </c>
      <c r="J102" s="33" t="s">
        <v>86</v>
      </c>
      <c r="K102" s="33" t="s">
        <v>80</v>
      </c>
      <c r="L102" s="33" t="s">
        <v>63</v>
      </c>
      <c r="M102" s="33" t="s">
        <v>75</v>
      </c>
      <c r="N102" s="33" t="s">
        <v>81</v>
      </c>
      <c r="O102" s="33" t="s">
        <v>55</v>
      </c>
      <c r="P102" s="33" t="s">
        <v>82</v>
      </c>
      <c r="Q102" s="33" t="s">
        <v>82</v>
      </c>
      <c r="R102" s="33" t="s">
        <v>57</v>
      </c>
      <c r="S102" s="33" t="s">
        <v>58</v>
      </c>
      <c r="T102" s="34" t="s">
        <v>1421</v>
      </c>
    </row>
    <row r="103" spans="1:20">
      <c r="A103" s="33" t="s">
        <v>1903</v>
      </c>
      <c r="B103" s="35">
        <v>45744</v>
      </c>
      <c r="C103" s="36">
        <v>1.36</v>
      </c>
      <c r="D103" s="37">
        <v>18.229040000000001</v>
      </c>
      <c r="E103" s="37">
        <v>100.96621</v>
      </c>
      <c r="F103" s="37">
        <v>707910.81513999996</v>
      </c>
      <c r="G103" s="37">
        <v>2016642.1975400001</v>
      </c>
      <c r="H103" s="33" t="s">
        <v>48</v>
      </c>
      <c r="I103" s="33" t="s">
        <v>85</v>
      </c>
      <c r="J103" s="33" t="s">
        <v>86</v>
      </c>
      <c r="K103" s="33" t="s">
        <v>80</v>
      </c>
      <c r="L103" s="33" t="s">
        <v>63</v>
      </c>
      <c r="M103" s="33" t="s">
        <v>75</v>
      </c>
      <c r="N103" s="33" t="s">
        <v>81</v>
      </c>
      <c r="O103" s="33" t="s">
        <v>55</v>
      </c>
      <c r="P103" s="33" t="s">
        <v>82</v>
      </c>
      <c r="Q103" s="33" t="s">
        <v>82</v>
      </c>
      <c r="R103" s="33" t="s">
        <v>57</v>
      </c>
      <c r="S103" s="33" t="s">
        <v>58</v>
      </c>
      <c r="T103" s="34" t="s">
        <v>1424</v>
      </c>
    </row>
    <row r="104" spans="1:20">
      <c r="A104" s="33" t="s">
        <v>1904</v>
      </c>
      <c r="B104" s="35">
        <v>45744</v>
      </c>
      <c r="C104" s="36">
        <v>1.36</v>
      </c>
      <c r="D104" s="37">
        <v>18.229669999999999</v>
      </c>
      <c r="E104" s="37">
        <v>100.96146</v>
      </c>
      <c r="F104" s="37">
        <v>707407.634815</v>
      </c>
      <c r="G104" s="37">
        <v>2016706.54385</v>
      </c>
      <c r="H104" s="33" t="s">
        <v>48</v>
      </c>
      <c r="I104" s="33" t="s">
        <v>85</v>
      </c>
      <c r="J104" s="33" t="s">
        <v>86</v>
      </c>
      <c r="K104" s="33" t="s">
        <v>80</v>
      </c>
      <c r="L104" s="33" t="s">
        <v>63</v>
      </c>
      <c r="M104" s="33" t="s">
        <v>75</v>
      </c>
      <c r="N104" s="33" t="s">
        <v>81</v>
      </c>
      <c r="O104" s="33" t="s">
        <v>55</v>
      </c>
      <c r="P104" s="33" t="s">
        <v>82</v>
      </c>
      <c r="Q104" s="33" t="s">
        <v>82</v>
      </c>
      <c r="R104" s="33" t="s">
        <v>57</v>
      </c>
      <c r="S104" s="33" t="s">
        <v>58</v>
      </c>
      <c r="T104" s="34" t="s">
        <v>1426</v>
      </c>
    </row>
    <row r="105" spans="1:20">
      <c r="A105" s="33" t="s">
        <v>1905</v>
      </c>
      <c r="B105" s="35">
        <v>45744</v>
      </c>
      <c r="C105" s="36">
        <v>1.36</v>
      </c>
      <c r="D105" s="37">
        <v>18.29279</v>
      </c>
      <c r="E105" s="37">
        <v>101.00172000000001</v>
      </c>
      <c r="F105" s="37">
        <v>711589.65363900003</v>
      </c>
      <c r="G105" s="37">
        <v>2023739.62687</v>
      </c>
      <c r="H105" s="33" t="s">
        <v>48</v>
      </c>
      <c r="I105" s="33" t="s">
        <v>85</v>
      </c>
      <c r="J105" s="33" t="s">
        <v>86</v>
      </c>
      <c r="K105" s="33" t="s">
        <v>80</v>
      </c>
      <c r="L105" s="33" t="s">
        <v>63</v>
      </c>
      <c r="M105" s="33" t="s">
        <v>75</v>
      </c>
      <c r="N105" s="33" t="s">
        <v>81</v>
      </c>
      <c r="O105" s="33" t="s">
        <v>55</v>
      </c>
      <c r="P105" s="33" t="s">
        <v>82</v>
      </c>
      <c r="Q105" s="33" t="s">
        <v>82</v>
      </c>
      <c r="R105" s="33" t="s">
        <v>57</v>
      </c>
      <c r="S105" s="33" t="s">
        <v>58</v>
      </c>
      <c r="T105" s="34" t="s">
        <v>1446</v>
      </c>
    </row>
    <row r="106" spans="1:20">
      <c r="A106" s="33" t="s">
        <v>1906</v>
      </c>
      <c r="B106" s="35">
        <v>45744</v>
      </c>
      <c r="C106" s="36">
        <v>1.36</v>
      </c>
      <c r="D106" s="37">
        <v>18.295010000000001</v>
      </c>
      <c r="E106" s="37">
        <v>101.04415</v>
      </c>
      <c r="F106" s="37">
        <v>716073.44057800004</v>
      </c>
      <c r="G106" s="37">
        <v>2024035.1132499999</v>
      </c>
      <c r="H106" s="33" t="s">
        <v>48</v>
      </c>
      <c r="I106" s="33" t="s">
        <v>85</v>
      </c>
      <c r="J106" s="33" t="s">
        <v>86</v>
      </c>
      <c r="K106" s="33" t="s">
        <v>80</v>
      </c>
      <c r="L106" s="33" t="s">
        <v>63</v>
      </c>
      <c r="M106" s="33" t="s">
        <v>75</v>
      </c>
      <c r="N106" s="33" t="s">
        <v>81</v>
      </c>
      <c r="O106" s="33" t="s">
        <v>55</v>
      </c>
      <c r="P106" s="33" t="s">
        <v>82</v>
      </c>
      <c r="Q106" s="33" t="s">
        <v>82</v>
      </c>
      <c r="R106" s="33" t="s">
        <v>57</v>
      </c>
      <c r="S106" s="33" t="s">
        <v>58</v>
      </c>
      <c r="T106" s="34" t="s">
        <v>1447</v>
      </c>
    </row>
    <row r="107" spans="1:20">
      <c r="A107" s="33" t="s">
        <v>1907</v>
      </c>
      <c r="B107" s="35">
        <v>45744</v>
      </c>
      <c r="C107" s="36">
        <v>1.36</v>
      </c>
      <c r="D107" s="37">
        <v>18.299109999999999</v>
      </c>
      <c r="E107" s="37">
        <v>101.01322</v>
      </c>
      <c r="F107" s="37">
        <v>712797.93204700004</v>
      </c>
      <c r="G107" s="37">
        <v>2024452.5957500001</v>
      </c>
      <c r="H107" s="33" t="s">
        <v>48</v>
      </c>
      <c r="I107" s="33" t="s">
        <v>85</v>
      </c>
      <c r="J107" s="33" t="s">
        <v>86</v>
      </c>
      <c r="K107" s="33" t="s">
        <v>80</v>
      </c>
      <c r="L107" s="33" t="s">
        <v>63</v>
      </c>
      <c r="M107" s="33" t="s">
        <v>75</v>
      </c>
      <c r="N107" s="33" t="s">
        <v>81</v>
      </c>
      <c r="O107" s="33" t="s">
        <v>55</v>
      </c>
      <c r="P107" s="33" t="s">
        <v>82</v>
      </c>
      <c r="Q107" s="33" t="s">
        <v>82</v>
      </c>
      <c r="R107" s="33" t="s">
        <v>57</v>
      </c>
      <c r="S107" s="33" t="s">
        <v>58</v>
      </c>
      <c r="T107" s="34" t="s">
        <v>1448</v>
      </c>
    </row>
    <row r="108" spans="1:20">
      <c r="A108" s="33" t="s">
        <v>1908</v>
      </c>
      <c r="B108" s="35">
        <v>45744</v>
      </c>
      <c r="C108" s="36">
        <v>1.36</v>
      </c>
      <c r="D108" s="37">
        <v>18.301269999999999</v>
      </c>
      <c r="E108" s="37">
        <v>101.05592</v>
      </c>
      <c r="F108" s="37">
        <v>717310.18899599998</v>
      </c>
      <c r="G108" s="37">
        <v>2024742.0618199999</v>
      </c>
      <c r="H108" s="33" t="s">
        <v>48</v>
      </c>
      <c r="I108" s="33" t="s">
        <v>85</v>
      </c>
      <c r="J108" s="33" t="s">
        <v>86</v>
      </c>
      <c r="K108" s="33" t="s">
        <v>80</v>
      </c>
      <c r="L108" s="33" t="s">
        <v>63</v>
      </c>
      <c r="M108" s="33" t="s">
        <v>75</v>
      </c>
      <c r="N108" s="33" t="s">
        <v>81</v>
      </c>
      <c r="O108" s="33" t="s">
        <v>55</v>
      </c>
      <c r="P108" s="33" t="s">
        <v>82</v>
      </c>
      <c r="Q108" s="33" t="s">
        <v>82</v>
      </c>
      <c r="R108" s="33" t="s">
        <v>57</v>
      </c>
      <c r="S108" s="33" t="s">
        <v>58</v>
      </c>
      <c r="T108" s="34" t="s">
        <v>1449</v>
      </c>
    </row>
    <row r="109" spans="1:20">
      <c r="A109" s="33" t="s">
        <v>1909</v>
      </c>
      <c r="B109" s="35">
        <v>45744</v>
      </c>
      <c r="C109" s="36">
        <v>1.36</v>
      </c>
      <c r="D109" s="37">
        <v>18.301639999999999</v>
      </c>
      <c r="E109" s="37">
        <v>101.02367</v>
      </c>
      <c r="F109" s="37">
        <v>713899.76316900004</v>
      </c>
      <c r="G109" s="37">
        <v>2024744.88185</v>
      </c>
      <c r="H109" s="33" t="s">
        <v>48</v>
      </c>
      <c r="I109" s="33" t="s">
        <v>85</v>
      </c>
      <c r="J109" s="33" t="s">
        <v>86</v>
      </c>
      <c r="K109" s="33" t="s">
        <v>80</v>
      </c>
      <c r="L109" s="33" t="s">
        <v>63</v>
      </c>
      <c r="M109" s="33" t="s">
        <v>75</v>
      </c>
      <c r="N109" s="33" t="s">
        <v>81</v>
      </c>
      <c r="O109" s="33" t="s">
        <v>55</v>
      </c>
      <c r="P109" s="33" t="s">
        <v>82</v>
      </c>
      <c r="Q109" s="33" t="s">
        <v>82</v>
      </c>
      <c r="R109" s="33" t="s">
        <v>57</v>
      </c>
      <c r="S109" s="33" t="s">
        <v>58</v>
      </c>
      <c r="T109" s="34" t="s">
        <v>1450</v>
      </c>
    </row>
    <row r="110" spans="1:20">
      <c r="A110" s="33" t="s">
        <v>1910</v>
      </c>
      <c r="B110" s="35">
        <v>45744</v>
      </c>
      <c r="C110" s="36">
        <v>1.36</v>
      </c>
      <c r="D110" s="37">
        <v>18.309640000000002</v>
      </c>
      <c r="E110" s="37">
        <v>101.05176</v>
      </c>
      <c r="F110" s="37">
        <v>716859.90048299998</v>
      </c>
      <c r="G110" s="37">
        <v>2025663.6421699999</v>
      </c>
      <c r="H110" s="33" t="s">
        <v>48</v>
      </c>
      <c r="I110" s="33" t="s">
        <v>85</v>
      </c>
      <c r="J110" s="33" t="s">
        <v>86</v>
      </c>
      <c r="K110" s="33" t="s">
        <v>80</v>
      </c>
      <c r="L110" s="33" t="s">
        <v>63</v>
      </c>
      <c r="M110" s="33" t="s">
        <v>75</v>
      </c>
      <c r="N110" s="33" t="s">
        <v>81</v>
      </c>
      <c r="O110" s="33" t="s">
        <v>55</v>
      </c>
      <c r="P110" s="33" t="s">
        <v>82</v>
      </c>
      <c r="Q110" s="33" t="s">
        <v>82</v>
      </c>
      <c r="R110" s="33" t="s">
        <v>57</v>
      </c>
      <c r="S110" s="33" t="s">
        <v>58</v>
      </c>
      <c r="T110" s="34" t="s">
        <v>1451</v>
      </c>
    </row>
    <row r="111" spans="1:20">
      <c r="A111" s="33" t="s">
        <v>1911</v>
      </c>
      <c r="B111" s="35">
        <v>45744</v>
      </c>
      <c r="C111" s="36">
        <v>1.36</v>
      </c>
      <c r="D111" s="37">
        <v>18.313490000000002</v>
      </c>
      <c r="E111" s="37">
        <v>101.05213000000001</v>
      </c>
      <c r="F111" s="37">
        <v>716894.22308100003</v>
      </c>
      <c r="G111" s="37">
        <v>2026090.26617</v>
      </c>
      <c r="H111" s="33" t="s">
        <v>48</v>
      </c>
      <c r="I111" s="33" t="s">
        <v>85</v>
      </c>
      <c r="J111" s="33" t="s">
        <v>86</v>
      </c>
      <c r="K111" s="33" t="s">
        <v>80</v>
      </c>
      <c r="L111" s="33" t="s">
        <v>63</v>
      </c>
      <c r="M111" s="33" t="s">
        <v>75</v>
      </c>
      <c r="N111" s="33" t="s">
        <v>81</v>
      </c>
      <c r="O111" s="33" t="s">
        <v>55</v>
      </c>
      <c r="P111" s="33" t="s">
        <v>82</v>
      </c>
      <c r="Q111" s="33" t="s">
        <v>82</v>
      </c>
      <c r="R111" s="33" t="s">
        <v>57</v>
      </c>
      <c r="S111" s="33" t="s">
        <v>58</v>
      </c>
      <c r="T111" s="34" t="s">
        <v>1452</v>
      </c>
    </row>
    <row r="112" spans="1:20">
      <c r="A112" s="33" t="s">
        <v>1912</v>
      </c>
      <c r="B112" s="35">
        <v>45744</v>
      </c>
      <c r="C112" s="36">
        <v>1.36</v>
      </c>
      <c r="D112" s="37">
        <v>18.476859999999999</v>
      </c>
      <c r="E112" s="37">
        <v>101.02842</v>
      </c>
      <c r="F112" s="37">
        <v>714185.28363199998</v>
      </c>
      <c r="G112" s="37">
        <v>2044146.70698</v>
      </c>
      <c r="H112" s="33" t="s">
        <v>48</v>
      </c>
      <c r="I112" s="33" t="s">
        <v>72</v>
      </c>
      <c r="J112" s="33" t="s">
        <v>73</v>
      </c>
      <c r="K112" s="33" t="s">
        <v>74</v>
      </c>
      <c r="L112" s="33" t="s">
        <v>63</v>
      </c>
      <c r="M112" s="33" t="s">
        <v>75</v>
      </c>
      <c r="N112" s="33" t="s">
        <v>54</v>
      </c>
      <c r="O112" s="33" t="s">
        <v>76</v>
      </c>
      <c r="P112" s="33" t="s">
        <v>65</v>
      </c>
      <c r="Q112" s="33" t="s">
        <v>65</v>
      </c>
      <c r="R112" s="33" t="s">
        <v>57</v>
      </c>
      <c r="S112" s="33" t="s">
        <v>58</v>
      </c>
      <c r="T112" s="34" t="s">
        <v>1520</v>
      </c>
    </row>
    <row r="113" spans="1:20">
      <c r="A113" s="33" t="s">
        <v>1913</v>
      </c>
      <c r="B113" s="35">
        <v>45744</v>
      </c>
      <c r="C113" s="36">
        <v>1.36</v>
      </c>
      <c r="D113" s="37">
        <v>18.47823</v>
      </c>
      <c r="E113" s="37">
        <v>101.06214</v>
      </c>
      <c r="F113" s="37">
        <v>717745.34826999996</v>
      </c>
      <c r="G113" s="37">
        <v>2044338.6774200001</v>
      </c>
      <c r="H113" s="33" t="s">
        <v>48</v>
      </c>
      <c r="I113" s="33" t="s">
        <v>72</v>
      </c>
      <c r="J113" s="33" t="s">
        <v>73</v>
      </c>
      <c r="K113" s="33" t="s">
        <v>74</v>
      </c>
      <c r="L113" s="33" t="s">
        <v>63</v>
      </c>
      <c r="M113" s="33" t="s">
        <v>75</v>
      </c>
      <c r="N113" s="33" t="s">
        <v>54</v>
      </c>
      <c r="O113" s="33" t="s">
        <v>55</v>
      </c>
      <c r="P113" s="33" t="s">
        <v>65</v>
      </c>
      <c r="Q113" s="33" t="s">
        <v>65</v>
      </c>
      <c r="R113" s="33" t="s">
        <v>57</v>
      </c>
      <c r="S113" s="33" t="s">
        <v>58</v>
      </c>
      <c r="T113" s="34" t="s">
        <v>1521</v>
      </c>
    </row>
    <row r="114" spans="1:20">
      <c r="A114" s="33" t="s">
        <v>1914</v>
      </c>
      <c r="B114" s="35">
        <v>45744</v>
      </c>
      <c r="C114" s="36">
        <v>1.36</v>
      </c>
      <c r="D114" s="37">
        <v>18.478590000000001</v>
      </c>
      <c r="E114" s="37">
        <v>101.03094</v>
      </c>
      <c r="F114" s="37">
        <v>714449.31318599998</v>
      </c>
      <c r="G114" s="37">
        <v>2044341.20343</v>
      </c>
      <c r="H114" s="33" t="s">
        <v>48</v>
      </c>
      <c r="I114" s="33" t="s">
        <v>72</v>
      </c>
      <c r="J114" s="33" t="s">
        <v>73</v>
      </c>
      <c r="K114" s="33" t="s">
        <v>74</v>
      </c>
      <c r="L114" s="33" t="s">
        <v>63</v>
      </c>
      <c r="M114" s="33" t="s">
        <v>75</v>
      </c>
      <c r="N114" s="33" t="s">
        <v>54</v>
      </c>
      <c r="O114" s="33" t="s">
        <v>76</v>
      </c>
      <c r="P114" s="33" t="s">
        <v>65</v>
      </c>
      <c r="Q114" s="33" t="s">
        <v>65</v>
      </c>
      <c r="R114" s="33" t="s">
        <v>57</v>
      </c>
      <c r="S114" s="33" t="s">
        <v>58</v>
      </c>
      <c r="T114" s="34" t="s">
        <v>1522</v>
      </c>
    </row>
    <row r="115" spans="1:20">
      <c r="A115" s="33" t="s">
        <v>1915</v>
      </c>
      <c r="B115" s="35">
        <v>45744</v>
      </c>
      <c r="C115" s="36">
        <v>1.36</v>
      </c>
      <c r="D115" s="37">
        <v>18.480689999999999</v>
      </c>
      <c r="E115" s="37">
        <v>101.02912000000001</v>
      </c>
      <c r="F115" s="37">
        <v>714254.46198300004</v>
      </c>
      <c r="G115" s="37">
        <v>2044571.50841</v>
      </c>
      <c r="H115" s="33" t="s">
        <v>48</v>
      </c>
      <c r="I115" s="33" t="s">
        <v>72</v>
      </c>
      <c r="J115" s="33" t="s">
        <v>73</v>
      </c>
      <c r="K115" s="33" t="s">
        <v>74</v>
      </c>
      <c r="L115" s="33" t="s">
        <v>63</v>
      </c>
      <c r="M115" s="33" t="s">
        <v>75</v>
      </c>
      <c r="N115" s="33" t="s">
        <v>54</v>
      </c>
      <c r="O115" s="33" t="s">
        <v>76</v>
      </c>
      <c r="P115" s="33" t="s">
        <v>65</v>
      </c>
      <c r="Q115" s="33" t="s">
        <v>65</v>
      </c>
      <c r="R115" s="33" t="s">
        <v>57</v>
      </c>
      <c r="S115" s="33" t="s">
        <v>58</v>
      </c>
      <c r="T115" s="34" t="s">
        <v>1525</v>
      </c>
    </row>
    <row r="116" spans="1:20">
      <c r="A116" s="33" t="s">
        <v>1916</v>
      </c>
      <c r="B116" s="35">
        <v>45744</v>
      </c>
      <c r="C116" s="36">
        <v>1.36</v>
      </c>
      <c r="D116" s="37">
        <v>18.480519999999999</v>
      </c>
      <c r="E116" s="37">
        <v>101.06046000000001</v>
      </c>
      <c r="F116" s="37">
        <v>717565.00144000002</v>
      </c>
      <c r="G116" s="37">
        <v>2044590.1543000001</v>
      </c>
      <c r="H116" s="33" t="s">
        <v>48</v>
      </c>
      <c r="I116" s="33" t="s">
        <v>72</v>
      </c>
      <c r="J116" s="33" t="s">
        <v>73</v>
      </c>
      <c r="K116" s="33" t="s">
        <v>74</v>
      </c>
      <c r="L116" s="33" t="s">
        <v>63</v>
      </c>
      <c r="M116" s="33" t="s">
        <v>75</v>
      </c>
      <c r="N116" s="33" t="s">
        <v>54</v>
      </c>
      <c r="O116" s="33" t="s">
        <v>55</v>
      </c>
      <c r="P116" s="33" t="s">
        <v>65</v>
      </c>
      <c r="Q116" s="33" t="s">
        <v>65</v>
      </c>
      <c r="R116" s="33" t="s">
        <v>57</v>
      </c>
      <c r="S116" s="33" t="s">
        <v>58</v>
      </c>
      <c r="T116" s="34" t="s">
        <v>1526</v>
      </c>
    </row>
    <row r="117" spans="1:20">
      <c r="A117" s="33" t="s">
        <v>1917</v>
      </c>
      <c r="B117" s="35">
        <v>45744</v>
      </c>
      <c r="C117" s="36">
        <v>1.36</v>
      </c>
      <c r="D117" s="37">
        <v>18.484390000000001</v>
      </c>
      <c r="E117" s="37">
        <v>101.01715</v>
      </c>
      <c r="F117" s="37">
        <v>712985.55697699997</v>
      </c>
      <c r="G117" s="37">
        <v>2044966.92933</v>
      </c>
      <c r="H117" s="33" t="s">
        <v>48</v>
      </c>
      <c r="I117" s="33" t="s">
        <v>72</v>
      </c>
      <c r="J117" s="33" t="s">
        <v>73</v>
      </c>
      <c r="K117" s="33" t="s">
        <v>74</v>
      </c>
      <c r="L117" s="33" t="s">
        <v>63</v>
      </c>
      <c r="M117" s="33" t="s">
        <v>75</v>
      </c>
      <c r="N117" s="33" t="s">
        <v>54</v>
      </c>
      <c r="O117" s="33" t="s">
        <v>76</v>
      </c>
      <c r="P117" s="33" t="s">
        <v>65</v>
      </c>
      <c r="Q117" s="33" t="s">
        <v>65</v>
      </c>
      <c r="R117" s="33" t="s">
        <v>57</v>
      </c>
      <c r="S117" s="33" t="s">
        <v>58</v>
      </c>
      <c r="T117" s="34" t="s">
        <v>1529</v>
      </c>
    </row>
    <row r="118" spans="1:20">
      <c r="A118" s="33" t="s">
        <v>1918</v>
      </c>
      <c r="B118" s="35">
        <v>45744</v>
      </c>
      <c r="C118" s="36">
        <v>1.36</v>
      </c>
      <c r="D118" s="37">
        <v>18.485779999999998</v>
      </c>
      <c r="E118" s="37">
        <v>101.02021999999999</v>
      </c>
      <c r="F118" s="37">
        <v>713308.09732299997</v>
      </c>
      <c r="G118" s="37">
        <v>2045124.4218900001</v>
      </c>
      <c r="H118" s="33" t="s">
        <v>48</v>
      </c>
      <c r="I118" s="33" t="s">
        <v>72</v>
      </c>
      <c r="J118" s="33" t="s">
        <v>73</v>
      </c>
      <c r="K118" s="33" t="s">
        <v>74</v>
      </c>
      <c r="L118" s="33" t="s">
        <v>63</v>
      </c>
      <c r="M118" s="33" t="s">
        <v>75</v>
      </c>
      <c r="N118" s="33" t="s">
        <v>54</v>
      </c>
      <c r="O118" s="33" t="s">
        <v>76</v>
      </c>
      <c r="P118" s="33" t="s">
        <v>65</v>
      </c>
      <c r="Q118" s="33" t="s">
        <v>65</v>
      </c>
      <c r="R118" s="33" t="s">
        <v>57</v>
      </c>
      <c r="S118" s="33" t="s">
        <v>58</v>
      </c>
      <c r="T118" s="34" t="s">
        <v>1531</v>
      </c>
    </row>
    <row r="119" spans="1:20">
      <c r="A119" s="33" t="s">
        <v>1919</v>
      </c>
      <c r="B119" s="35">
        <v>45744</v>
      </c>
      <c r="C119" s="36">
        <v>1.36</v>
      </c>
      <c r="D119" s="37">
        <v>18.48639</v>
      </c>
      <c r="E119" s="37">
        <v>101.01559</v>
      </c>
      <c r="F119" s="37">
        <v>712818.31556599995</v>
      </c>
      <c r="G119" s="37">
        <v>2045186.4837199999</v>
      </c>
      <c r="H119" s="33" t="s">
        <v>48</v>
      </c>
      <c r="I119" s="33" t="s">
        <v>72</v>
      </c>
      <c r="J119" s="33" t="s">
        <v>73</v>
      </c>
      <c r="K119" s="33" t="s">
        <v>74</v>
      </c>
      <c r="L119" s="33" t="s">
        <v>63</v>
      </c>
      <c r="M119" s="33" t="s">
        <v>75</v>
      </c>
      <c r="N119" s="33" t="s">
        <v>54</v>
      </c>
      <c r="O119" s="33" t="s">
        <v>76</v>
      </c>
      <c r="P119" s="33" t="s">
        <v>65</v>
      </c>
      <c r="Q119" s="33" t="s">
        <v>65</v>
      </c>
      <c r="R119" s="33" t="s">
        <v>57</v>
      </c>
      <c r="S119" s="33" t="s">
        <v>58</v>
      </c>
      <c r="T119" s="34" t="s">
        <v>1532</v>
      </c>
    </row>
    <row r="120" spans="1:20">
      <c r="A120" s="33" t="s">
        <v>1920</v>
      </c>
      <c r="B120" s="35">
        <v>45744</v>
      </c>
      <c r="C120" s="36">
        <v>1.36</v>
      </c>
      <c r="D120" s="37">
        <v>18.488849999999999</v>
      </c>
      <c r="E120" s="37">
        <v>101.01327999999999</v>
      </c>
      <c r="F120" s="37">
        <v>712571.29534299998</v>
      </c>
      <c r="G120" s="37">
        <v>2045456.07651</v>
      </c>
      <c r="H120" s="33" t="s">
        <v>48</v>
      </c>
      <c r="I120" s="33" t="s">
        <v>72</v>
      </c>
      <c r="J120" s="33" t="s">
        <v>73</v>
      </c>
      <c r="K120" s="33" t="s">
        <v>74</v>
      </c>
      <c r="L120" s="33" t="s">
        <v>63</v>
      </c>
      <c r="M120" s="33" t="s">
        <v>75</v>
      </c>
      <c r="N120" s="33" t="s">
        <v>54</v>
      </c>
      <c r="O120" s="33" t="s">
        <v>76</v>
      </c>
      <c r="P120" s="33" t="s">
        <v>65</v>
      </c>
      <c r="Q120" s="33" t="s">
        <v>65</v>
      </c>
      <c r="R120" s="33" t="s">
        <v>57</v>
      </c>
      <c r="S120" s="33" t="s">
        <v>58</v>
      </c>
      <c r="T120" s="34" t="s">
        <v>1533</v>
      </c>
    </row>
    <row r="121" spans="1:20">
      <c r="A121" s="33" t="s">
        <v>1921</v>
      </c>
      <c r="B121" s="35">
        <v>45744</v>
      </c>
      <c r="C121" s="36">
        <v>1.36</v>
      </c>
      <c r="D121" s="37">
        <v>18.609780000000001</v>
      </c>
      <c r="E121" s="37">
        <v>100.98132</v>
      </c>
      <c r="F121" s="37">
        <v>709048.40087400004</v>
      </c>
      <c r="G121" s="37">
        <v>2058805.1648599999</v>
      </c>
      <c r="H121" s="33" t="s">
        <v>48</v>
      </c>
      <c r="I121" s="33" t="s">
        <v>655</v>
      </c>
      <c r="J121" s="33" t="s">
        <v>75</v>
      </c>
      <c r="K121" s="33" t="s">
        <v>74</v>
      </c>
      <c r="L121" s="33" t="s">
        <v>63</v>
      </c>
      <c r="M121" s="33" t="s">
        <v>75</v>
      </c>
      <c r="N121" s="33" t="s">
        <v>54</v>
      </c>
      <c r="O121" s="33" t="s">
        <v>76</v>
      </c>
      <c r="P121" s="33" t="s">
        <v>65</v>
      </c>
      <c r="Q121" s="33" t="s">
        <v>65</v>
      </c>
      <c r="R121" s="33" t="s">
        <v>57</v>
      </c>
      <c r="S121" s="33" t="s">
        <v>58</v>
      </c>
      <c r="T121" s="34" t="s">
        <v>1563</v>
      </c>
    </row>
    <row r="122" spans="1:20">
      <c r="A122" s="33" t="s">
        <v>1922</v>
      </c>
      <c r="B122" s="35">
        <v>45744</v>
      </c>
      <c r="C122" s="36">
        <v>1.36</v>
      </c>
      <c r="D122" s="37">
        <v>18.613630000000001</v>
      </c>
      <c r="E122" s="37">
        <v>100.98202999999999</v>
      </c>
      <c r="F122" s="37">
        <v>709118.62956100004</v>
      </c>
      <c r="G122" s="37">
        <v>2059232.1729900001</v>
      </c>
      <c r="H122" s="33" t="s">
        <v>48</v>
      </c>
      <c r="I122" s="33" t="s">
        <v>655</v>
      </c>
      <c r="J122" s="33" t="s">
        <v>75</v>
      </c>
      <c r="K122" s="33" t="s">
        <v>74</v>
      </c>
      <c r="L122" s="33" t="s">
        <v>63</v>
      </c>
      <c r="M122" s="33" t="s">
        <v>75</v>
      </c>
      <c r="N122" s="33" t="s">
        <v>54</v>
      </c>
      <c r="O122" s="33" t="s">
        <v>76</v>
      </c>
      <c r="P122" s="33" t="s">
        <v>65</v>
      </c>
      <c r="Q122" s="33" t="s">
        <v>65</v>
      </c>
      <c r="R122" s="33" t="s">
        <v>57</v>
      </c>
      <c r="S122" s="33" t="s">
        <v>58</v>
      </c>
      <c r="T122" s="34" t="s">
        <v>1564</v>
      </c>
    </row>
    <row r="123" spans="1:20">
      <c r="A123" s="33" t="s">
        <v>1923</v>
      </c>
      <c r="B123" s="35">
        <v>45744</v>
      </c>
      <c r="C123" s="36">
        <v>1.36</v>
      </c>
      <c r="D123" s="37">
        <v>18.668859999999999</v>
      </c>
      <c r="E123" s="37">
        <v>101.15562</v>
      </c>
      <c r="F123" s="37">
        <v>727366.72715000005</v>
      </c>
      <c r="G123" s="37">
        <v>2065557.73355</v>
      </c>
      <c r="H123" s="33" t="s">
        <v>48</v>
      </c>
      <c r="I123" s="33" t="s">
        <v>77</v>
      </c>
      <c r="J123" s="33" t="s">
        <v>75</v>
      </c>
      <c r="K123" s="33" t="s">
        <v>74</v>
      </c>
      <c r="L123" s="33" t="s">
        <v>63</v>
      </c>
      <c r="M123" s="33" t="s">
        <v>75</v>
      </c>
      <c r="N123" s="33" t="s">
        <v>54</v>
      </c>
      <c r="O123" s="33" t="s">
        <v>76</v>
      </c>
      <c r="P123" s="33" t="s">
        <v>65</v>
      </c>
      <c r="Q123" s="33" t="s">
        <v>65</v>
      </c>
      <c r="R123" s="33" t="s">
        <v>57</v>
      </c>
      <c r="S123" s="33" t="s">
        <v>58</v>
      </c>
      <c r="T123" s="34" t="s">
        <v>1581</v>
      </c>
    </row>
    <row r="124" spans="1:20">
      <c r="A124" s="33" t="s">
        <v>1924</v>
      </c>
      <c r="B124" s="35">
        <v>45744</v>
      </c>
      <c r="C124" s="36">
        <v>1.36</v>
      </c>
      <c r="D124" s="37">
        <v>18.56973</v>
      </c>
      <c r="E124" s="37">
        <v>99.197140000000005</v>
      </c>
      <c r="F124" s="37">
        <v>520801.74417700002</v>
      </c>
      <c r="G124" s="37">
        <v>2053231.5211100001</v>
      </c>
      <c r="H124" s="33" t="s">
        <v>48</v>
      </c>
      <c r="I124" s="33" t="s">
        <v>87</v>
      </c>
      <c r="J124" s="33" t="s">
        <v>88</v>
      </c>
      <c r="K124" s="33" t="s">
        <v>89</v>
      </c>
      <c r="L124" s="33" t="s">
        <v>63</v>
      </c>
      <c r="M124" s="33" t="s">
        <v>90</v>
      </c>
      <c r="N124" s="33" t="s">
        <v>54</v>
      </c>
      <c r="O124" s="33" t="s">
        <v>91</v>
      </c>
      <c r="P124" s="33" t="s">
        <v>71</v>
      </c>
      <c r="Q124" s="33" t="s">
        <v>71</v>
      </c>
      <c r="R124" s="33" t="s">
        <v>57</v>
      </c>
      <c r="S124" s="33" t="s">
        <v>58</v>
      </c>
      <c r="T124" s="34" t="s">
        <v>1555</v>
      </c>
    </row>
    <row r="125" spans="1:20">
      <c r="A125" s="33" t="s">
        <v>1925</v>
      </c>
      <c r="B125" s="35">
        <v>45744</v>
      </c>
      <c r="C125" s="36">
        <v>1.36</v>
      </c>
      <c r="D125" s="37">
        <v>17.171150000000001</v>
      </c>
      <c r="E125" s="37">
        <v>98.862369999999999</v>
      </c>
      <c r="F125" s="37">
        <v>485363.56779200002</v>
      </c>
      <c r="G125" s="37">
        <v>1898493.8517400001</v>
      </c>
      <c r="H125" s="33" t="s">
        <v>48</v>
      </c>
      <c r="I125" s="33" t="s">
        <v>92</v>
      </c>
      <c r="J125" s="33" t="s">
        <v>93</v>
      </c>
      <c r="K125" s="33" t="s">
        <v>94</v>
      </c>
      <c r="L125" s="33" t="s">
        <v>63</v>
      </c>
      <c r="M125" s="33" t="s">
        <v>95</v>
      </c>
      <c r="N125" s="33" t="s">
        <v>81</v>
      </c>
      <c r="O125" s="33" t="s">
        <v>97</v>
      </c>
      <c r="P125" s="33" t="s">
        <v>96</v>
      </c>
      <c r="Q125" s="33" t="s">
        <v>96</v>
      </c>
      <c r="R125" s="33" t="s">
        <v>57</v>
      </c>
      <c r="S125" s="33" t="s">
        <v>58</v>
      </c>
      <c r="T125" s="34" t="s">
        <v>998</v>
      </c>
    </row>
    <row r="126" spans="1:20">
      <c r="A126" s="33" t="s">
        <v>1926</v>
      </c>
      <c r="B126" s="35">
        <v>45744</v>
      </c>
      <c r="C126" s="36">
        <v>1.36</v>
      </c>
      <c r="D126" s="37">
        <v>17.174389999999999</v>
      </c>
      <c r="E126" s="37">
        <v>98.871889999999993</v>
      </c>
      <c r="F126" s="37">
        <v>486376.222022</v>
      </c>
      <c r="G126" s="37">
        <v>1898851.5904099999</v>
      </c>
      <c r="H126" s="33" t="s">
        <v>48</v>
      </c>
      <c r="I126" s="33" t="s">
        <v>92</v>
      </c>
      <c r="J126" s="33" t="s">
        <v>93</v>
      </c>
      <c r="K126" s="33" t="s">
        <v>94</v>
      </c>
      <c r="L126" s="33" t="s">
        <v>63</v>
      </c>
      <c r="M126" s="33" t="s">
        <v>95</v>
      </c>
      <c r="N126" s="33" t="s">
        <v>81</v>
      </c>
      <c r="O126" s="33" t="s">
        <v>55</v>
      </c>
      <c r="P126" s="33" t="s">
        <v>96</v>
      </c>
      <c r="Q126" s="33" t="s">
        <v>96</v>
      </c>
      <c r="R126" s="33" t="s">
        <v>57</v>
      </c>
      <c r="S126" s="33" t="s">
        <v>58</v>
      </c>
      <c r="T126" s="34" t="s">
        <v>999</v>
      </c>
    </row>
    <row r="127" spans="1:20">
      <c r="A127" s="33" t="s">
        <v>1927</v>
      </c>
      <c r="B127" s="35">
        <v>45744</v>
      </c>
      <c r="C127" s="36">
        <v>1.36</v>
      </c>
      <c r="D127" s="37">
        <v>17.17502</v>
      </c>
      <c r="E127" s="37">
        <v>98.611339999999998</v>
      </c>
      <c r="F127" s="37">
        <v>458668.09967000003</v>
      </c>
      <c r="G127" s="37">
        <v>1898958.1839300001</v>
      </c>
      <c r="H127" s="33" t="s">
        <v>48</v>
      </c>
      <c r="I127" s="33" t="s">
        <v>95</v>
      </c>
      <c r="J127" s="33" t="s">
        <v>439</v>
      </c>
      <c r="K127" s="33" t="s">
        <v>94</v>
      </c>
      <c r="L127" s="33" t="s">
        <v>63</v>
      </c>
      <c r="M127" s="33" t="s">
        <v>95</v>
      </c>
      <c r="N127" s="33" t="s">
        <v>81</v>
      </c>
      <c r="O127" s="33" t="s">
        <v>97</v>
      </c>
      <c r="P127" s="33" t="s">
        <v>96</v>
      </c>
      <c r="Q127" s="33" t="s">
        <v>96</v>
      </c>
      <c r="R127" s="33" t="s">
        <v>57</v>
      </c>
      <c r="S127" s="33" t="s">
        <v>58</v>
      </c>
      <c r="T127" s="34" t="s">
        <v>1000</v>
      </c>
    </row>
    <row r="128" spans="1:20">
      <c r="A128" s="33" t="s">
        <v>1928</v>
      </c>
      <c r="B128" s="35">
        <v>45744</v>
      </c>
      <c r="C128" s="36">
        <v>1.36</v>
      </c>
      <c r="D128" s="37">
        <v>17.17558</v>
      </c>
      <c r="E128" s="37">
        <v>98.862160000000003</v>
      </c>
      <c r="F128" s="37">
        <v>485341.58316699998</v>
      </c>
      <c r="G128" s="37">
        <v>1898983.9458399999</v>
      </c>
      <c r="H128" s="33" t="s">
        <v>48</v>
      </c>
      <c r="I128" s="33" t="s">
        <v>92</v>
      </c>
      <c r="J128" s="33" t="s">
        <v>93</v>
      </c>
      <c r="K128" s="33" t="s">
        <v>94</v>
      </c>
      <c r="L128" s="33" t="s">
        <v>63</v>
      </c>
      <c r="M128" s="33" t="s">
        <v>95</v>
      </c>
      <c r="N128" s="33" t="s">
        <v>81</v>
      </c>
      <c r="O128" s="33" t="s">
        <v>97</v>
      </c>
      <c r="P128" s="33" t="s">
        <v>96</v>
      </c>
      <c r="Q128" s="33" t="s">
        <v>96</v>
      </c>
      <c r="R128" s="33" t="s">
        <v>57</v>
      </c>
      <c r="S128" s="33" t="s">
        <v>58</v>
      </c>
      <c r="T128" s="34" t="s">
        <v>1001</v>
      </c>
    </row>
    <row r="129" spans="1:20">
      <c r="A129" s="33" t="s">
        <v>1929</v>
      </c>
      <c r="B129" s="35">
        <v>45744</v>
      </c>
      <c r="C129" s="36">
        <v>1.36</v>
      </c>
      <c r="D129" s="37">
        <v>17.17559</v>
      </c>
      <c r="E129" s="37">
        <v>98.614289999999997</v>
      </c>
      <c r="F129" s="37">
        <v>458981.94561200001</v>
      </c>
      <c r="G129" s="37">
        <v>1899020.6164200001</v>
      </c>
      <c r="H129" s="33" t="s">
        <v>48</v>
      </c>
      <c r="I129" s="33" t="s">
        <v>95</v>
      </c>
      <c r="J129" s="33" t="s">
        <v>439</v>
      </c>
      <c r="K129" s="33" t="s">
        <v>94</v>
      </c>
      <c r="L129" s="33" t="s">
        <v>63</v>
      </c>
      <c r="M129" s="33" t="s">
        <v>95</v>
      </c>
      <c r="N129" s="33" t="s">
        <v>81</v>
      </c>
      <c r="O129" s="33" t="s">
        <v>97</v>
      </c>
      <c r="P129" s="33" t="s">
        <v>96</v>
      </c>
      <c r="Q129" s="33" t="s">
        <v>96</v>
      </c>
      <c r="R129" s="33" t="s">
        <v>57</v>
      </c>
      <c r="S129" s="33" t="s">
        <v>58</v>
      </c>
      <c r="T129" s="34" t="s">
        <v>1002</v>
      </c>
    </row>
    <row r="130" spans="1:20">
      <c r="A130" s="33" t="s">
        <v>1930</v>
      </c>
      <c r="B130" s="35">
        <v>45744</v>
      </c>
      <c r="C130" s="36">
        <v>1.36</v>
      </c>
      <c r="D130" s="37">
        <v>17.178879999999999</v>
      </c>
      <c r="E130" s="37">
        <v>98.871170000000006</v>
      </c>
      <c r="F130" s="37">
        <v>486299.98379700002</v>
      </c>
      <c r="G130" s="37">
        <v>1899348.3570000001</v>
      </c>
      <c r="H130" s="33" t="s">
        <v>48</v>
      </c>
      <c r="I130" s="33" t="s">
        <v>92</v>
      </c>
      <c r="J130" s="33" t="s">
        <v>93</v>
      </c>
      <c r="K130" s="33" t="s">
        <v>94</v>
      </c>
      <c r="L130" s="33" t="s">
        <v>63</v>
      </c>
      <c r="M130" s="33" t="s">
        <v>95</v>
      </c>
      <c r="N130" s="33" t="s">
        <v>81</v>
      </c>
      <c r="O130" s="33" t="s">
        <v>55</v>
      </c>
      <c r="P130" s="33" t="s">
        <v>96</v>
      </c>
      <c r="Q130" s="33" t="s">
        <v>96</v>
      </c>
      <c r="R130" s="33" t="s">
        <v>57</v>
      </c>
      <c r="S130" s="33" t="s">
        <v>58</v>
      </c>
      <c r="T130" s="34" t="s">
        <v>1005</v>
      </c>
    </row>
    <row r="131" spans="1:20">
      <c r="A131" s="33" t="s">
        <v>1931</v>
      </c>
      <c r="B131" s="35">
        <v>45744</v>
      </c>
      <c r="C131" s="36">
        <v>1.36</v>
      </c>
      <c r="D131" s="37">
        <v>17.179379999999998</v>
      </c>
      <c r="E131" s="37">
        <v>98.612470000000002</v>
      </c>
      <c r="F131" s="37">
        <v>458789.23411199998</v>
      </c>
      <c r="G131" s="37">
        <v>1899440.2860999999</v>
      </c>
      <c r="H131" s="33" t="s">
        <v>48</v>
      </c>
      <c r="I131" s="33" t="s">
        <v>95</v>
      </c>
      <c r="J131" s="33" t="s">
        <v>439</v>
      </c>
      <c r="K131" s="33" t="s">
        <v>94</v>
      </c>
      <c r="L131" s="33" t="s">
        <v>63</v>
      </c>
      <c r="M131" s="33" t="s">
        <v>95</v>
      </c>
      <c r="N131" s="33" t="s">
        <v>81</v>
      </c>
      <c r="O131" s="33" t="s">
        <v>97</v>
      </c>
      <c r="P131" s="33" t="s">
        <v>96</v>
      </c>
      <c r="Q131" s="33" t="s">
        <v>96</v>
      </c>
      <c r="R131" s="33" t="s">
        <v>57</v>
      </c>
      <c r="S131" s="33" t="s">
        <v>58</v>
      </c>
      <c r="T131" s="34" t="s">
        <v>1006</v>
      </c>
    </row>
    <row r="132" spans="1:20">
      <c r="A132" s="33" t="s">
        <v>1932</v>
      </c>
      <c r="B132" s="35">
        <v>45744</v>
      </c>
      <c r="C132" s="36">
        <v>1.36</v>
      </c>
      <c r="D132" s="37">
        <v>17.180009999999999</v>
      </c>
      <c r="E132" s="37">
        <v>98.861999999999995</v>
      </c>
      <c r="F132" s="37">
        <v>485324.91675799998</v>
      </c>
      <c r="G132" s="37">
        <v>1899474.0364000001</v>
      </c>
      <c r="H132" s="33" t="s">
        <v>48</v>
      </c>
      <c r="I132" s="33" t="s">
        <v>92</v>
      </c>
      <c r="J132" s="33" t="s">
        <v>93</v>
      </c>
      <c r="K132" s="33" t="s">
        <v>94</v>
      </c>
      <c r="L132" s="33" t="s">
        <v>63</v>
      </c>
      <c r="M132" s="33" t="s">
        <v>95</v>
      </c>
      <c r="N132" s="33" t="s">
        <v>81</v>
      </c>
      <c r="O132" s="33" t="s">
        <v>97</v>
      </c>
      <c r="P132" s="33" t="s">
        <v>96</v>
      </c>
      <c r="Q132" s="33" t="s">
        <v>96</v>
      </c>
      <c r="R132" s="33" t="s">
        <v>57</v>
      </c>
      <c r="S132" s="33" t="s">
        <v>58</v>
      </c>
      <c r="T132" s="34" t="s">
        <v>1007</v>
      </c>
    </row>
    <row r="133" spans="1:20">
      <c r="A133" s="33" t="s">
        <v>1933</v>
      </c>
      <c r="B133" s="35">
        <v>45744</v>
      </c>
      <c r="C133" s="36">
        <v>1.36</v>
      </c>
      <c r="D133" s="37">
        <v>17.180540000000001</v>
      </c>
      <c r="E133" s="37">
        <v>98.610669999999999</v>
      </c>
      <c r="F133" s="37">
        <v>458598.07340699999</v>
      </c>
      <c r="G133" s="37">
        <v>1899568.9991299999</v>
      </c>
      <c r="H133" s="33" t="s">
        <v>48</v>
      </c>
      <c r="I133" s="33" t="s">
        <v>95</v>
      </c>
      <c r="J133" s="33" t="s">
        <v>439</v>
      </c>
      <c r="K133" s="33" t="s">
        <v>94</v>
      </c>
      <c r="L133" s="33" t="s">
        <v>63</v>
      </c>
      <c r="M133" s="33" t="s">
        <v>95</v>
      </c>
      <c r="N133" s="33" t="s">
        <v>81</v>
      </c>
      <c r="O133" s="33" t="s">
        <v>97</v>
      </c>
      <c r="P133" s="33" t="s">
        <v>96</v>
      </c>
      <c r="Q133" s="33" t="s">
        <v>96</v>
      </c>
      <c r="R133" s="33" t="s">
        <v>57</v>
      </c>
      <c r="S133" s="33" t="s">
        <v>58</v>
      </c>
      <c r="T133" s="34" t="s">
        <v>1008</v>
      </c>
    </row>
    <row r="134" spans="1:20">
      <c r="A134" s="33" t="s">
        <v>1934</v>
      </c>
      <c r="B134" s="35">
        <v>45744</v>
      </c>
      <c r="C134" s="36">
        <v>1.36</v>
      </c>
      <c r="D134" s="37">
        <v>17.183319999999998</v>
      </c>
      <c r="E134" s="37">
        <v>98.870829999999998</v>
      </c>
      <c r="F134" s="37">
        <v>486264.15463200002</v>
      </c>
      <c r="G134" s="37">
        <v>1899839.5657899999</v>
      </c>
      <c r="H134" s="33" t="s">
        <v>48</v>
      </c>
      <c r="I134" s="33" t="s">
        <v>92</v>
      </c>
      <c r="J134" s="33" t="s">
        <v>93</v>
      </c>
      <c r="K134" s="33" t="s">
        <v>94</v>
      </c>
      <c r="L134" s="33" t="s">
        <v>63</v>
      </c>
      <c r="M134" s="33" t="s">
        <v>95</v>
      </c>
      <c r="N134" s="33" t="s">
        <v>81</v>
      </c>
      <c r="O134" s="33" t="s">
        <v>55</v>
      </c>
      <c r="P134" s="33" t="s">
        <v>96</v>
      </c>
      <c r="Q134" s="33" t="s">
        <v>96</v>
      </c>
      <c r="R134" s="33" t="s">
        <v>57</v>
      </c>
      <c r="S134" s="33" t="s">
        <v>58</v>
      </c>
      <c r="T134" s="34" t="s">
        <v>1009</v>
      </c>
    </row>
    <row r="135" spans="1:20">
      <c r="A135" s="33" t="s">
        <v>1935</v>
      </c>
      <c r="B135" s="35">
        <v>45744</v>
      </c>
      <c r="C135" s="36">
        <v>1.36</v>
      </c>
      <c r="D135" s="37">
        <v>17.183879999999998</v>
      </c>
      <c r="E135" s="37">
        <v>98.866389999999996</v>
      </c>
      <c r="F135" s="37">
        <v>485792.05018999998</v>
      </c>
      <c r="G135" s="37">
        <v>1899901.8369199999</v>
      </c>
      <c r="H135" s="33" t="s">
        <v>48</v>
      </c>
      <c r="I135" s="33" t="s">
        <v>92</v>
      </c>
      <c r="J135" s="33" t="s">
        <v>93</v>
      </c>
      <c r="K135" s="33" t="s">
        <v>94</v>
      </c>
      <c r="L135" s="33" t="s">
        <v>63</v>
      </c>
      <c r="M135" s="33" t="s">
        <v>95</v>
      </c>
      <c r="N135" s="33" t="s">
        <v>81</v>
      </c>
      <c r="O135" s="33" t="s">
        <v>55</v>
      </c>
      <c r="P135" s="33" t="s">
        <v>96</v>
      </c>
      <c r="Q135" s="33" t="s">
        <v>96</v>
      </c>
      <c r="R135" s="33" t="s">
        <v>57</v>
      </c>
      <c r="S135" s="33" t="s">
        <v>58</v>
      </c>
      <c r="T135" s="34" t="s">
        <v>1010</v>
      </c>
    </row>
    <row r="136" spans="1:20">
      <c r="A136" s="33" t="s">
        <v>1936</v>
      </c>
      <c r="B136" s="35">
        <v>45744</v>
      </c>
      <c r="C136" s="36">
        <v>1.36</v>
      </c>
      <c r="D136" s="37">
        <v>17.218889999999998</v>
      </c>
      <c r="E136" s="37">
        <v>98.798680000000004</v>
      </c>
      <c r="F136" s="37">
        <v>478595.84260199999</v>
      </c>
      <c r="G136" s="37">
        <v>1903781.13206</v>
      </c>
      <c r="H136" s="33" t="s">
        <v>48</v>
      </c>
      <c r="I136" s="33" t="s">
        <v>92</v>
      </c>
      <c r="J136" s="33" t="s">
        <v>93</v>
      </c>
      <c r="K136" s="33" t="s">
        <v>94</v>
      </c>
      <c r="L136" s="33" t="s">
        <v>63</v>
      </c>
      <c r="M136" s="33" t="s">
        <v>95</v>
      </c>
      <c r="N136" s="33" t="s">
        <v>81</v>
      </c>
      <c r="O136" s="33" t="s">
        <v>97</v>
      </c>
      <c r="P136" s="33" t="s">
        <v>96</v>
      </c>
      <c r="Q136" s="33" t="s">
        <v>96</v>
      </c>
      <c r="R136" s="33" t="s">
        <v>57</v>
      </c>
      <c r="S136" s="33" t="s">
        <v>58</v>
      </c>
      <c r="T136" s="34" t="s">
        <v>1014</v>
      </c>
    </row>
    <row r="137" spans="1:20">
      <c r="A137" s="33" t="s">
        <v>1937</v>
      </c>
      <c r="B137" s="35">
        <v>45744</v>
      </c>
      <c r="C137" s="36">
        <v>1.36</v>
      </c>
      <c r="D137" s="37">
        <v>17.278690000000001</v>
      </c>
      <c r="E137" s="37">
        <v>98.639889999999994</v>
      </c>
      <c r="F137" s="37">
        <v>461725.62136300001</v>
      </c>
      <c r="G137" s="37">
        <v>1910421.2628500001</v>
      </c>
      <c r="H137" s="33" t="s">
        <v>48</v>
      </c>
      <c r="I137" s="33" t="s">
        <v>92</v>
      </c>
      <c r="J137" s="33" t="s">
        <v>93</v>
      </c>
      <c r="K137" s="33" t="s">
        <v>94</v>
      </c>
      <c r="L137" s="33" t="s">
        <v>63</v>
      </c>
      <c r="M137" s="33" t="s">
        <v>95</v>
      </c>
      <c r="N137" s="33" t="s">
        <v>81</v>
      </c>
      <c r="O137" s="33" t="s">
        <v>55</v>
      </c>
      <c r="P137" s="33" t="s">
        <v>96</v>
      </c>
      <c r="Q137" s="33" t="s">
        <v>96</v>
      </c>
      <c r="R137" s="33" t="s">
        <v>57</v>
      </c>
      <c r="S137" s="33" t="s">
        <v>58</v>
      </c>
      <c r="T137" s="34" t="s">
        <v>1019</v>
      </c>
    </row>
    <row r="138" spans="1:20">
      <c r="A138" s="33" t="s">
        <v>1938</v>
      </c>
      <c r="B138" s="35">
        <v>45744</v>
      </c>
      <c r="C138" s="36">
        <v>1.36</v>
      </c>
      <c r="D138" s="37">
        <v>17.286560000000001</v>
      </c>
      <c r="E138" s="37">
        <v>98.61157</v>
      </c>
      <c r="F138" s="37">
        <v>458717.34003999998</v>
      </c>
      <c r="G138" s="37">
        <v>1911297.7625800001</v>
      </c>
      <c r="H138" s="33" t="s">
        <v>48</v>
      </c>
      <c r="I138" s="33" t="s">
        <v>92</v>
      </c>
      <c r="J138" s="33" t="s">
        <v>93</v>
      </c>
      <c r="K138" s="33" t="s">
        <v>94</v>
      </c>
      <c r="L138" s="33" t="s">
        <v>63</v>
      </c>
      <c r="M138" s="33" t="s">
        <v>95</v>
      </c>
      <c r="N138" s="33" t="s">
        <v>81</v>
      </c>
      <c r="O138" s="33" t="s">
        <v>55</v>
      </c>
      <c r="P138" s="33" t="s">
        <v>96</v>
      </c>
      <c r="Q138" s="33" t="s">
        <v>96</v>
      </c>
      <c r="R138" s="33" t="s">
        <v>57</v>
      </c>
      <c r="S138" s="33" t="s">
        <v>58</v>
      </c>
      <c r="T138" s="34" t="s">
        <v>1022</v>
      </c>
    </row>
    <row r="139" spans="1:20">
      <c r="A139" s="33" t="s">
        <v>1939</v>
      </c>
      <c r="B139" s="35">
        <v>45744</v>
      </c>
      <c r="C139" s="36">
        <v>1.36</v>
      </c>
      <c r="D139" s="37">
        <v>17.287510000000001</v>
      </c>
      <c r="E139" s="37">
        <v>98.609399999999994</v>
      </c>
      <c r="F139" s="37">
        <v>458486.92061500001</v>
      </c>
      <c r="G139" s="37">
        <v>1911403.32724</v>
      </c>
      <c r="H139" s="33" t="s">
        <v>48</v>
      </c>
      <c r="I139" s="33" t="s">
        <v>92</v>
      </c>
      <c r="J139" s="33" t="s">
        <v>93</v>
      </c>
      <c r="K139" s="33" t="s">
        <v>94</v>
      </c>
      <c r="L139" s="33" t="s">
        <v>63</v>
      </c>
      <c r="M139" s="33" t="s">
        <v>95</v>
      </c>
      <c r="N139" s="33" t="s">
        <v>81</v>
      </c>
      <c r="O139" s="33" t="s">
        <v>55</v>
      </c>
      <c r="P139" s="33" t="s">
        <v>96</v>
      </c>
      <c r="Q139" s="33" t="s">
        <v>96</v>
      </c>
      <c r="R139" s="33" t="s">
        <v>57</v>
      </c>
      <c r="S139" s="33" t="s">
        <v>58</v>
      </c>
      <c r="T139" s="34" t="s">
        <v>1023</v>
      </c>
    </row>
    <row r="140" spans="1:20">
      <c r="A140" s="33" t="s">
        <v>1940</v>
      </c>
      <c r="B140" s="35">
        <v>45744</v>
      </c>
      <c r="C140" s="36">
        <v>1.36</v>
      </c>
      <c r="D140" s="37">
        <v>17.356089999999998</v>
      </c>
      <c r="E140" s="37">
        <v>98.701989999999995</v>
      </c>
      <c r="F140" s="37">
        <v>468339.24661799998</v>
      </c>
      <c r="G140" s="37">
        <v>1918972.7423700001</v>
      </c>
      <c r="H140" s="33" t="s">
        <v>48</v>
      </c>
      <c r="I140" s="33" t="s">
        <v>92</v>
      </c>
      <c r="J140" s="33" t="s">
        <v>93</v>
      </c>
      <c r="K140" s="33" t="s">
        <v>94</v>
      </c>
      <c r="L140" s="33" t="s">
        <v>63</v>
      </c>
      <c r="M140" s="33" t="s">
        <v>95</v>
      </c>
      <c r="N140" s="33" t="s">
        <v>81</v>
      </c>
      <c r="O140" s="33" t="s">
        <v>97</v>
      </c>
      <c r="P140" s="33" t="s">
        <v>96</v>
      </c>
      <c r="Q140" s="33" t="s">
        <v>96</v>
      </c>
      <c r="R140" s="33" t="s">
        <v>57</v>
      </c>
      <c r="S140" s="33" t="s">
        <v>58</v>
      </c>
      <c r="T140" s="34" t="s">
        <v>1050</v>
      </c>
    </row>
    <row r="141" spans="1:20">
      <c r="A141" s="33" t="s">
        <v>1941</v>
      </c>
      <c r="B141" s="35">
        <v>45744</v>
      </c>
      <c r="C141" s="36">
        <v>1.36</v>
      </c>
      <c r="D141" s="37">
        <v>17.359279999999998</v>
      </c>
      <c r="E141" s="37">
        <v>98.712109999999996</v>
      </c>
      <c r="F141" s="37">
        <v>469414.93787000002</v>
      </c>
      <c r="G141" s="37">
        <v>1919324.0123699999</v>
      </c>
      <c r="H141" s="33" t="s">
        <v>48</v>
      </c>
      <c r="I141" s="33" t="s">
        <v>92</v>
      </c>
      <c r="J141" s="33" t="s">
        <v>93</v>
      </c>
      <c r="K141" s="33" t="s">
        <v>94</v>
      </c>
      <c r="L141" s="33" t="s">
        <v>63</v>
      </c>
      <c r="M141" s="33" t="s">
        <v>95</v>
      </c>
      <c r="N141" s="33" t="s">
        <v>81</v>
      </c>
      <c r="O141" s="33" t="s">
        <v>97</v>
      </c>
      <c r="P141" s="33" t="s">
        <v>96</v>
      </c>
      <c r="Q141" s="33" t="s">
        <v>96</v>
      </c>
      <c r="R141" s="33" t="s">
        <v>57</v>
      </c>
      <c r="S141" s="33" t="s">
        <v>58</v>
      </c>
      <c r="T141" s="34" t="s">
        <v>1052</v>
      </c>
    </row>
    <row r="142" spans="1:20">
      <c r="A142" s="33" t="s">
        <v>1942</v>
      </c>
      <c r="B142" s="35">
        <v>45744</v>
      </c>
      <c r="C142" s="36">
        <v>1.36</v>
      </c>
      <c r="D142" s="37">
        <v>17.360530000000001</v>
      </c>
      <c r="E142" s="37">
        <v>98.702219999999997</v>
      </c>
      <c r="F142" s="37">
        <v>468364.44377999997</v>
      </c>
      <c r="G142" s="37">
        <v>1919463.90233</v>
      </c>
      <c r="H142" s="33" t="s">
        <v>48</v>
      </c>
      <c r="I142" s="33" t="s">
        <v>92</v>
      </c>
      <c r="J142" s="33" t="s">
        <v>93</v>
      </c>
      <c r="K142" s="33" t="s">
        <v>94</v>
      </c>
      <c r="L142" s="33" t="s">
        <v>63</v>
      </c>
      <c r="M142" s="33" t="s">
        <v>95</v>
      </c>
      <c r="N142" s="33" t="s">
        <v>81</v>
      </c>
      <c r="O142" s="33" t="s">
        <v>97</v>
      </c>
      <c r="P142" s="33" t="s">
        <v>96</v>
      </c>
      <c r="Q142" s="33" t="s">
        <v>96</v>
      </c>
      <c r="R142" s="33" t="s">
        <v>57</v>
      </c>
      <c r="S142" s="33" t="s">
        <v>58</v>
      </c>
      <c r="T142" s="34" t="s">
        <v>1054</v>
      </c>
    </row>
    <row r="143" spans="1:20">
      <c r="A143" s="33" t="s">
        <v>1943</v>
      </c>
      <c r="B143" s="35">
        <v>45744</v>
      </c>
      <c r="C143" s="36">
        <v>1.36</v>
      </c>
      <c r="D143" s="37">
        <v>17.362469999999998</v>
      </c>
      <c r="E143" s="37">
        <v>98.757270000000005</v>
      </c>
      <c r="F143" s="37">
        <v>474213.15007899998</v>
      </c>
      <c r="G143" s="37">
        <v>1919670.2927699999</v>
      </c>
      <c r="H143" s="33" t="s">
        <v>48</v>
      </c>
      <c r="I143" s="33" t="s">
        <v>92</v>
      </c>
      <c r="J143" s="33" t="s">
        <v>93</v>
      </c>
      <c r="K143" s="33" t="s">
        <v>94</v>
      </c>
      <c r="L143" s="33" t="s">
        <v>63</v>
      </c>
      <c r="M143" s="33" t="s">
        <v>95</v>
      </c>
      <c r="N143" s="33" t="s">
        <v>81</v>
      </c>
      <c r="O143" s="33" t="s">
        <v>55</v>
      </c>
      <c r="P143" s="33" t="s">
        <v>96</v>
      </c>
      <c r="Q143" s="33" t="s">
        <v>96</v>
      </c>
      <c r="R143" s="33" t="s">
        <v>57</v>
      </c>
      <c r="S143" s="33" t="s">
        <v>58</v>
      </c>
      <c r="T143" s="34" t="s">
        <v>1055</v>
      </c>
    </row>
    <row r="144" spans="1:20">
      <c r="A144" s="33" t="s">
        <v>1944</v>
      </c>
      <c r="B144" s="35">
        <v>45744</v>
      </c>
      <c r="C144" s="36">
        <v>1.36</v>
      </c>
      <c r="D144" s="37">
        <v>17.363659999999999</v>
      </c>
      <c r="E144" s="37">
        <v>98.712779999999995</v>
      </c>
      <c r="F144" s="37">
        <v>469486.84313699999</v>
      </c>
      <c r="G144" s="37">
        <v>1919808.4656100001</v>
      </c>
      <c r="H144" s="33" t="s">
        <v>48</v>
      </c>
      <c r="I144" s="33" t="s">
        <v>92</v>
      </c>
      <c r="J144" s="33" t="s">
        <v>93</v>
      </c>
      <c r="K144" s="33" t="s">
        <v>94</v>
      </c>
      <c r="L144" s="33" t="s">
        <v>63</v>
      </c>
      <c r="M144" s="33" t="s">
        <v>95</v>
      </c>
      <c r="N144" s="33" t="s">
        <v>81</v>
      </c>
      <c r="O144" s="33" t="s">
        <v>97</v>
      </c>
      <c r="P144" s="33" t="s">
        <v>96</v>
      </c>
      <c r="Q144" s="33" t="s">
        <v>96</v>
      </c>
      <c r="R144" s="33" t="s">
        <v>57</v>
      </c>
      <c r="S144" s="33" t="s">
        <v>58</v>
      </c>
      <c r="T144" s="34" t="s">
        <v>1056</v>
      </c>
    </row>
    <row r="145" spans="1:20">
      <c r="A145" s="33" t="s">
        <v>1945</v>
      </c>
      <c r="B145" s="35">
        <v>45744</v>
      </c>
      <c r="C145" s="36">
        <v>1.36</v>
      </c>
      <c r="D145" s="37">
        <v>17.363959999999999</v>
      </c>
      <c r="E145" s="37">
        <v>98.745549999999994</v>
      </c>
      <c r="F145" s="37">
        <v>472968.26704300003</v>
      </c>
      <c r="G145" s="37">
        <v>1919836.74337</v>
      </c>
      <c r="H145" s="33" t="s">
        <v>48</v>
      </c>
      <c r="I145" s="33" t="s">
        <v>92</v>
      </c>
      <c r="J145" s="33" t="s">
        <v>93</v>
      </c>
      <c r="K145" s="33" t="s">
        <v>94</v>
      </c>
      <c r="L145" s="33" t="s">
        <v>63</v>
      </c>
      <c r="M145" s="33" t="s">
        <v>95</v>
      </c>
      <c r="N145" s="33" t="s">
        <v>81</v>
      </c>
      <c r="O145" s="33" t="s">
        <v>97</v>
      </c>
      <c r="P145" s="33" t="s">
        <v>96</v>
      </c>
      <c r="Q145" s="33" t="s">
        <v>96</v>
      </c>
      <c r="R145" s="33" t="s">
        <v>57</v>
      </c>
      <c r="S145" s="33" t="s">
        <v>58</v>
      </c>
      <c r="T145" s="34" t="s">
        <v>1057</v>
      </c>
    </row>
    <row r="146" spans="1:20">
      <c r="A146" s="33" t="s">
        <v>1946</v>
      </c>
      <c r="B146" s="35">
        <v>45744</v>
      </c>
      <c r="C146" s="36">
        <v>1.36</v>
      </c>
      <c r="D146" s="37">
        <v>17.368449999999999</v>
      </c>
      <c r="E146" s="37">
        <v>98.710229999999996</v>
      </c>
      <c r="F146" s="37">
        <v>469216.73889500002</v>
      </c>
      <c r="G146" s="37">
        <v>1920338.7912000001</v>
      </c>
      <c r="H146" s="33" t="s">
        <v>48</v>
      </c>
      <c r="I146" s="33" t="s">
        <v>92</v>
      </c>
      <c r="J146" s="33" t="s">
        <v>93</v>
      </c>
      <c r="K146" s="33" t="s">
        <v>94</v>
      </c>
      <c r="L146" s="33" t="s">
        <v>63</v>
      </c>
      <c r="M146" s="33" t="s">
        <v>95</v>
      </c>
      <c r="N146" s="33" t="s">
        <v>81</v>
      </c>
      <c r="O146" s="33" t="s">
        <v>97</v>
      </c>
      <c r="P146" s="33" t="s">
        <v>96</v>
      </c>
      <c r="Q146" s="33" t="s">
        <v>96</v>
      </c>
      <c r="R146" s="33" t="s">
        <v>57</v>
      </c>
      <c r="S146" s="33" t="s">
        <v>58</v>
      </c>
      <c r="T146" s="34" t="s">
        <v>1058</v>
      </c>
    </row>
    <row r="147" spans="1:20">
      <c r="A147" s="33" t="s">
        <v>1947</v>
      </c>
      <c r="B147" s="35">
        <v>45744</v>
      </c>
      <c r="C147" s="36">
        <v>1.36</v>
      </c>
      <c r="D147" s="37">
        <v>17.374279999999999</v>
      </c>
      <c r="E147" s="37">
        <v>98.732280000000003</v>
      </c>
      <c r="F147" s="37">
        <v>471560.100507</v>
      </c>
      <c r="G147" s="37">
        <v>1920980.3624799999</v>
      </c>
      <c r="H147" s="33" t="s">
        <v>48</v>
      </c>
      <c r="I147" s="33" t="s">
        <v>92</v>
      </c>
      <c r="J147" s="33" t="s">
        <v>93</v>
      </c>
      <c r="K147" s="33" t="s">
        <v>94</v>
      </c>
      <c r="L147" s="33" t="s">
        <v>63</v>
      </c>
      <c r="M147" s="33" t="s">
        <v>95</v>
      </c>
      <c r="N147" s="33" t="s">
        <v>81</v>
      </c>
      <c r="O147" s="33" t="s">
        <v>97</v>
      </c>
      <c r="P147" s="33" t="s">
        <v>96</v>
      </c>
      <c r="Q147" s="33" t="s">
        <v>96</v>
      </c>
      <c r="R147" s="33" t="s">
        <v>57</v>
      </c>
      <c r="S147" s="33" t="s">
        <v>58</v>
      </c>
      <c r="T147" s="34" t="s">
        <v>1060</v>
      </c>
    </row>
    <row r="148" spans="1:20">
      <c r="A148" s="33" t="s">
        <v>1948</v>
      </c>
      <c r="B148" s="35">
        <v>45744</v>
      </c>
      <c r="C148" s="36">
        <v>1.36</v>
      </c>
      <c r="D148" s="37">
        <v>17.374459999999999</v>
      </c>
      <c r="E148" s="37">
        <v>98.733180000000004</v>
      </c>
      <c r="F148" s="37">
        <v>471655.73578500003</v>
      </c>
      <c r="G148" s="37">
        <v>1921000.1427199999</v>
      </c>
      <c r="H148" s="33" t="s">
        <v>48</v>
      </c>
      <c r="I148" s="33" t="s">
        <v>92</v>
      </c>
      <c r="J148" s="33" t="s">
        <v>93</v>
      </c>
      <c r="K148" s="33" t="s">
        <v>94</v>
      </c>
      <c r="L148" s="33" t="s">
        <v>63</v>
      </c>
      <c r="M148" s="33" t="s">
        <v>95</v>
      </c>
      <c r="N148" s="33" t="s">
        <v>81</v>
      </c>
      <c r="O148" s="33" t="s">
        <v>97</v>
      </c>
      <c r="P148" s="33" t="s">
        <v>96</v>
      </c>
      <c r="Q148" s="33" t="s">
        <v>96</v>
      </c>
      <c r="R148" s="33" t="s">
        <v>57</v>
      </c>
      <c r="S148" s="33" t="s">
        <v>58</v>
      </c>
      <c r="T148" s="34" t="s">
        <v>1061</v>
      </c>
    </row>
    <row r="149" spans="1:20">
      <c r="A149" s="33" t="s">
        <v>1949</v>
      </c>
      <c r="B149" s="35">
        <v>45744</v>
      </c>
      <c r="C149" s="36">
        <v>1.36</v>
      </c>
      <c r="D149" s="37">
        <v>17.378640000000001</v>
      </c>
      <c r="E149" s="37">
        <v>98.733090000000004</v>
      </c>
      <c r="F149" s="37">
        <v>471646.818402</v>
      </c>
      <c r="G149" s="37">
        <v>1921462.5898599999</v>
      </c>
      <c r="H149" s="33" t="s">
        <v>48</v>
      </c>
      <c r="I149" s="33" t="s">
        <v>92</v>
      </c>
      <c r="J149" s="33" t="s">
        <v>93</v>
      </c>
      <c r="K149" s="33" t="s">
        <v>94</v>
      </c>
      <c r="L149" s="33" t="s">
        <v>63</v>
      </c>
      <c r="M149" s="33" t="s">
        <v>95</v>
      </c>
      <c r="N149" s="33" t="s">
        <v>81</v>
      </c>
      <c r="O149" s="33" t="s">
        <v>97</v>
      </c>
      <c r="P149" s="33" t="s">
        <v>96</v>
      </c>
      <c r="Q149" s="33" t="s">
        <v>96</v>
      </c>
      <c r="R149" s="33" t="s">
        <v>57</v>
      </c>
      <c r="S149" s="33" t="s">
        <v>58</v>
      </c>
      <c r="T149" s="34" t="s">
        <v>1066</v>
      </c>
    </row>
    <row r="150" spans="1:20">
      <c r="A150" s="33" t="s">
        <v>1950</v>
      </c>
      <c r="B150" s="35">
        <v>45744</v>
      </c>
      <c r="C150" s="36">
        <v>1.36</v>
      </c>
      <c r="D150" s="37">
        <v>17.379090000000001</v>
      </c>
      <c r="E150" s="37">
        <v>98.729420000000005</v>
      </c>
      <c r="F150" s="37">
        <v>471257.03132499999</v>
      </c>
      <c r="G150" s="37">
        <v>1921512.9196200001</v>
      </c>
      <c r="H150" s="33" t="s">
        <v>48</v>
      </c>
      <c r="I150" s="33" t="s">
        <v>92</v>
      </c>
      <c r="J150" s="33" t="s">
        <v>93</v>
      </c>
      <c r="K150" s="33" t="s">
        <v>94</v>
      </c>
      <c r="L150" s="33" t="s">
        <v>63</v>
      </c>
      <c r="M150" s="33" t="s">
        <v>95</v>
      </c>
      <c r="N150" s="33" t="s">
        <v>81</v>
      </c>
      <c r="O150" s="33" t="s">
        <v>97</v>
      </c>
      <c r="P150" s="33" t="s">
        <v>96</v>
      </c>
      <c r="Q150" s="33" t="s">
        <v>96</v>
      </c>
      <c r="R150" s="33" t="s">
        <v>57</v>
      </c>
      <c r="S150" s="33" t="s">
        <v>58</v>
      </c>
      <c r="T150" s="34" t="s">
        <v>1067</v>
      </c>
    </row>
    <row r="151" spans="1:20">
      <c r="A151" s="33" t="s">
        <v>1951</v>
      </c>
      <c r="B151" s="35">
        <v>45744</v>
      </c>
      <c r="C151" s="36">
        <v>1.36</v>
      </c>
      <c r="D151" s="37">
        <v>17.379290000000001</v>
      </c>
      <c r="E151" s="37">
        <v>98.7303</v>
      </c>
      <c r="F151" s="37">
        <v>471350.542984</v>
      </c>
      <c r="G151" s="37">
        <v>1921534.9140000001</v>
      </c>
      <c r="H151" s="33" t="s">
        <v>48</v>
      </c>
      <c r="I151" s="33" t="s">
        <v>92</v>
      </c>
      <c r="J151" s="33" t="s">
        <v>93</v>
      </c>
      <c r="K151" s="33" t="s">
        <v>94</v>
      </c>
      <c r="L151" s="33" t="s">
        <v>63</v>
      </c>
      <c r="M151" s="33" t="s">
        <v>95</v>
      </c>
      <c r="N151" s="33" t="s">
        <v>81</v>
      </c>
      <c r="O151" s="33" t="s">
        <v>97</v>
      </c>
      <c r="P151" s="33" t="s">
        <v>96</v>
      </c>
      <c r="Q151" s="33" t="s">
        <v>96</v>
      </c>
      <c r="R151" s="33" t="s">
        <v>57</v>
      </c>
      <c r="S151" s="33" t="s">
        <v>58</v>
      </c>
      <c r="T151" s="34" t="s">
        <v>1068</v>
      </c>
    </row>
    <row r="152" spans="1:20">
      <c r="A152" s="33" t="s">
        <v>1952</v>
      </c>
      <c r="B152" s="35">
        <v>45744</v>
      </c>
      <c r="C152" s="36">
        <v>1.36</v>
      </c>
      <c r="D152" s="37">
        <v>17.380769999999998</v>
      </c>
      <c r="E152" s="37">
        <v>98.788259999999994</v>
      </c>
      <c r="F152" s="37">
        <v>477507.67455200001</v>
      </c>
      <c r="G152" s="37">
        <v>1921690.9195000001</v>
      </c>
      <c r="H152" s="33" t="s">
        <v>48</v>
      </c>
      <c r="I152" s="33" t="s">
        <v>92</v>
      </c>
      <c r="J152" s="33" t="s">
        <v>93</v>
      </c>
      <c r="K152" s="33" t="s">
        <v>94</v>
      </c>
      <c r="L152" s="33" t="s">
        <v>63</v>
      </c>
      <c r="M152" s="33" t="s">
        <v>95</v>
      </c>
      <c r="N152" s="33" t="s">
        <v>81</v>
      </c>
      <c r="O152" s="33" t="s">
        <v>97</v>
      </c>
      <c r="P152" s="33" t="s">
        <v>96</v>
      </c>
      <c r="Q152" s="33" t="s">
        <v>96</v>
      </c>
      <c r="R152" s="33" t="s">
        <v>57</v>
      </c>
      <c r="S152" s="33" t="s">
        <v>58</v>
      </c>
      <c r="T152" s="34" t="s">
        <v>1069</v>
      </c>
    </row>
    <row r="153" spans="1:20">
      <c r="A153" s="33" t="s">
        <v>1953</v>
      </c>
      <c r="B153" s="35">
        <v>45744</v>
      </c>
      <c r="C153" s="36">
        <v>1.36</v>
      </c>
      <c r="D153" s="37">
        <v>17.380939999999999</v>
      </c>
      <c r="E153" s="37">
        <v>98.787469999999999</v>
      </c>
      <c r="F153" s="37">
        <v>477423.77641300001</v>
      </c>
      <c r="G153" s="37">
        <v>1921709.81938</v>
      </c>
      <c r="H153" s="33" t="s">
        <v>48</v>
      </c>
      <c r="I153" s="33" t="s">
        <v>92</v>
      </c>
      <c r="J153" s="33" t="s">
        <v>93</v>
      </c>
      <c r="K153" s="33" t="s">
        <v>94</v>
      </c>
      <c r="L153" s="33" t="s">
        <v>63</v>
      </c>
      <c r="M153" s="33" t="s">
        <v>95</v>
      </c>
      <c r="N153" s="33" t="s">
        <v>81</v>
      </c>
      <c r="O153" s="33" t="s">
        <v>55</v>
      </c>
      <c r="P153" s="33" t="s">
        <v>96</v>
      </c>
      <c r="Q153" s="33" t="s">
        <v>96</v>
      </c>
      <c r="R153" s="33" t="s">
        <v>57</v>
      </c>
      <c r="S153" s="33" t="s">
        <v>58</v>
      </c>
      <c r="T153" s="34" t="s">
        <v>1070</v>
      </c>
    </row>
    <row r="154" spans="1:20">
      <c r="A154" s="33" t="s">
        <v>1954</v>
      </c>
      <c r="B154" s="35">
        <v>45744</v>
      </c>
      <c r="C154" s="36">
        <v>1.36</v>
      </c>
      <c r="D154" s="37">
        <v>17.38879</v>
      </c>
      <c r="E154" s="37">
        <v>98.723060000000004</v>
      </c>
      <c r="F154" s="37">
        <v>470582.97145000001</v>
      </c>
      <c r="G154" s="37">
        <v>1922586.9973899999</v>
      </c>
      <c r="H154" s="33" t="s">
        <v>48</v>
      </c>
      <c r="I154" s="33" t="s">
        <v>92</v>
      </c>
      <c r="J154" s="33" t="s">
        <v>93</v>
      </c>
      <c r="K154" s="33" t="s">
        <v>94</v>
      </c>
      <c r="L154" s="33" t="s">
        <v>63</v>
      </c>
      <c r="M154" s="33" t="s">
        <v>95</v>
      </c>
      <c r="N154" s="33" t="s">
        <v>81</v>
      </c>
      <c r="O154" s="33" t="s">
        <v>97</v>
      </c>
      <c r="P154" s="33" t="s">
        <v>96</v>
      </c>
      <c r="Q154" s="33" t="s">
        <v>96</v>
      </c>
      <c r="R154" s="33" t="s">
        <v>57</v>
      </c>
      <c r="S154" s="33" t="s">
        <v>58</v>
      </c>
      <c r="T154" s="34" t="s">
        <v>1072</v>
      </c>
    </row>
    <row r="155" spans="1:20">
      <c r="A155" s="33" t="s">
        <v>1955</v>
      </c>
      <c r="B155" s="35">
        <v>45744</v>
      </c>
      <c r="C155" s="36">
        <v>1.36</v>
      </c>
      <c r="D155" s="37">
        <v>17.389019999999999</v>
      </c>
      <c r="E155" s="37">
        <v>98.724019999999996</v>
      </c>
      <c r="F155" s="37">
        <v>470684.98153300001</v>
      </c>
      <c r="G155" s="37">
        <v>1922612.29531</v>
      </c>
      <c r="H155" s="33" t="s">
        <v>48</v>
      </c>
      <c r="I155" s="33" t="s">
        <v>92</v>
      </c>
      <c r="J155" s="33" t="s">
        <v>93</v>
      </c>
      <c r="K155" s="33" t="s">
        <v>94</v>
      </c>
      <c r="L155" s="33" t="s">
        <v>63</v>
      </c>
      <c r="M155" s="33" t="s">
        <v>95</v>
      </c>
      <c r="N155" s="33" t="s">
        <v>81</v>
      </c>
      <c r="O155" s="33" t="s">
        <v>97</v>
      </c>
      <c r="P155" s="33" t="s">
        <v>96</v>
      </c>
      <c r="Q155" s="33" t="s">
        <v>96</v>
      </c>
      <c r="R155" s="33" t="s">
        <v>57</v>
      </c>
      <c r="S155" s="33" t="s">
        <v>58</v>
      </c>
      <c r="T155" s="34" t="s">
        <v>1073</v>
      </c>
    </row>
    <row r="156" spans="1:20">
      <c r="A156" s="33" t="s">
        <v>1956</v>
      </c>
      <c r="B156" s="35">
        <v>45744</v>
      </c>
      <c r="C156" s="36">
        <v>1.36</v>
      </c>
      <c r="D156" s="37">
        <v>17.400600000000001</v>
      </c>
      <c r="E156" s="37">
        <v>98.844409999999996</v>
      </c>
      <c r="F156" s="37">
        <v>483474.06787899998</v>
      </c>
      <c r="G156" s="37">
        <v>1923878.9930799999</v>
      </c>
      <c r="H156" s="33" t="s">
        <v>48</v>
      </c>
      <c r="I156" s="33" t="s">
        <v>92</v>
      </c>
      <c r="J156" s="33" t="s">
        <v>93</v>
      </c>
      <c r="K156" s="33" t="s">
        <v>94</v>
      </c>
      <c r="L156" s="33" t="s">
        <v>63</v>
      </c>
      <c r="M156" s="33" t="s">
        <v>95</v>
      </c>
      <c r="N156" s="33" t="s">
        <v>81</v>
      </c>
      <c r="O156" s="33" t="s">
        <v>97</v>
      </c>
      <c r="P156" s="33" t="s">
        <v>96</v>
      </c>
      <c r="Q156" s="33" t="s">
        <v>96</v>
      </c>
      <c r="R156" s="33" t="s">
        <v>57</v>
      </c>
      <c r="S156" s="33" t="s">
        <v>58</v>
      </c>
      <c r="T156" s="34" t="s">
        <v>1074</v>
      </c>
    </row>
    <row r="157" spans="1:20">
      <c r="A157" s="33" t="s">
        <v>1957</v>
      </c>
      <c r="B157" s="35">
        <v>45744</v>
      </c>
      <c r="C157" s="36">
        <v>1.36</v>
      </c>
      <c r="D157" s="37">
        <v>17.404910000000001</v>
      </c>
      <c r="E157" s="37">
        <v>98.845420000000004</v>
      </c>
      <c r="F157" s="37">
        <v>483581.72960600001</v>
      </c>
      <c r="G157" s="37">
        <v>1924355.7204100001</v>
      </c>
      <c r="H157" s="33" t="s">
        <v>48</v>
      </c>
      <c r="I157" s="33" t="s">
        <v>92</v>
      </c>
      <c r="J157" s="33" t="s">
        <v>93</v>
      </c>
      <c r="K157" s="33" t="s">
        <v>94</v>
      </c>
      <c r="L157" s="33" t="s">
        <v>63</v>
      </c>
      <c r="M157" s="33" t="s">
        <v>95</v>
      </c>
      <c r="N157" s="33" t="s">
        <v>81</v>
      </c>
      <c r="O157" s="33" t="s">
        <v>97</v>
      </c>
      <c r="P157" s="33" t="s">
        <v>96</v>
      </c>
      <c r="Q157" s="33" t="s">
        <v>96</v>
      </c>
      <c r="R157" s="33" t="s">
        <v>57</v>
      </c>
      <c r="S157" s="33" t="s">
        <v>58</v>
      </c>
      <c r="T157" s="34" t="s">
        <v>1075</v>
      </c>
    </row>
    <row r="158" spans="1:20">
      <c r="A158" s="33" t="s">
        <v>1958</v>
      </c>
      <c r="B158" s="35">
        <v>45744</v>
      </c>
      <c r="C158" s="36">
        <v>1.36</v>
      </c>
      <c r="D158" s="37">
        <v>17.405380000000001</v>
      </c>
      <c r="E158" s="37">
        <v>98.841589999999997</v>
      </c>
      <c r="F158" s="37">
        <v>483174.97931999998</v>
      </c>
      <c r="G158" s="37">
        <v>1924408.0487599999</v>
      </c>
      <c r="H158" s="33" t="s">
        <v>48</v>
      </c>
      <c r="I158" s="33" t="s">
        <v>92</v>
      </c>
      <c r="J158" s="33" t="s">
        <v>93</v>
      </c>
      <c r="K158" s="33" t="s">
        <v>94</v>
      </c>
      <c r="L158" s="33" t="s">
        <v>63</v>
      </c>
      <c r="M158" s="33" t="s">
        <v>95</v>
      </c>
      <c r="N158" s="33" t="s">
        <v>81</v>
      </c>
      <c r="O158" s="33" t="s">
        <v>97</v>
      </c>
      <c r="P158" s="33" t="s">
        <v>96</v>
      </c>
      <c r="Q158" s="33" t="s">
        <v>96</v>
      </c>
      <c r="R158" s="33" t="s">
        <v>57</v>
      </c>
      <c r="S158" s="33" t="s">
        <v>58</v>
      </c>
      <c r="T158" s="34" t="s">
        <v>1076</v>
      </c>
    </row>
    <row r="159" spans="1:20">
      <c r="A159" s="33" t="s">
        <v>1959</v>
      </c>
      <c r="B159" s="35">
        <v>45744</v>
      </c>
      <c r="C159" s="36">
        <v>1.36</v>
      </c>
      <c r="D159" s="37">
        <v>17.409759999999999</v>
      </c>
      <c r="E159" s="37">
        <v>98.842100000000002</v>
      </c>
      <c r="F159" s="37">
        <v>483229.54698500002</v>
      </c>
      <c r="G159" s="37">
        <v>1924892.5625799999</v>
      </c>
      <c r="H159" s="33" t="s">
        <v>48</v>
      </c>
      <c r="I159" s="33" t="s">
        <v>92</v>
      </c>
      <c r="J159" s="33" t="s">
        <v>93</v>
      </c>
      <c r="K159" s="33" t="s">
        <v>94</v>
      </c>
      <c r="L159" s="33" t="s">
        <v>63</v>
      </c>
      <c r="M159" s="33" t="s">
        <v>95</v>
      </c>
      <c r="N159" s="33" t="s">
        <v>81</v>
      </c>
      <c r="O159" s="33" t="s">
        <v>97</v>
      </c>
      <c r="P159" s="33" t="s">
        <v>96</v>
      </c>
      <c r="Q159" s="33" t="s">
        <v>96</v>
      </c>
      <c r="R159" s="33" t="s">
        <v>57</v>
      </c>
      <c r="S159" s="33" t="s">
        <v>58</v>
      </c>
      <c r="T159" s="34" t="s">
        <v>1077</v>
      </c>
    </row>
    <row r="160" spans="1:20">
      <c r="A160" s="33" t="s">
        <v>1960</v>
      </c>
      <c r="B160" s="35">
        <v>45744</v>
      </c>
      <c r="C160" s="36">
        <v>1.36</v>
      </c>
      <c r="D160" s="37">
        <v>17.414549999999998</v>
      </c>
      <c r="E160" s="37">
        <v>98.839250000000007</v>
      </c>
      <c r="F160" s="37">
        <v>482927.29464699997</v>
      </c>
      <c r="G160" s="37">
        <v>1925422.7314899999</v>
      </c>
      <c r="H160" s="33" t="s">
        <v>48</v>
      </c>
      <c r="I160" s="33" t="s">
        <v>92</v>
      </c>
      <c r="J160" s="33" t="s">
        <v>93</v>
      </c>
      <c r="K160" s="33" t="s">
        <v>94</v>
      </c>
      <c r="L160" s="33" t="s">
        <v>63</v>
      </c>
      <c r="M160" s="33" t="s">
        <v>95</v>
      </c>
      <c r="N160" s="33" t="s">
        <v>81</v>
      </c>
      <c r="O160" s="33" t="s">
        <v>97</v>
      </c>
      <c r="P160" s="33" t="s">
        <v>96</v>
      </c>
      <c r="Q160" s="33" t="s">
        <v>96</v>
      </c>
      <c r="R160" s="33" t="s">
        <v>57</v>
      </c>
      <c r="S160" s="33" t="s">
        <v>58</v>
      </c>
      <c r="T160" s="34" t="s">
        <v>1078</v>
      </c>
    </row>
    <row r="161" spans="1:20">
      <c r="A161" s="33" t="s">
        <v>1961</v>
      </c>
      <c r="B161" s="35">
        <v>45744</v>
      </c>
      <c r="C161" s="36">
        <v>1.36</v>
      </c>
      <c r="D161" s="37">
        <v>17.416090000000001</v>
      </c>
      <c r="E161" s="37">
        <v>98.718779999999995</v>
      </c>
      <c r="F161" s="37">
        <v>470132.77329300001</v>
      </c>
      <c r="G161" s="37">
        <v>1925607.8718999999</v>
      </c>
      <c r="H161" s="33" t="s">
        <v>48</v>
      </c>
      <c r="I161" s="33" t="s">
        <v>92</v>
      </c>
      <c r="J161" s="33" t="s">
        <v>93</v>
      </c>
      <c r="K161" s="33" t="s">
        <v>94</v>
      </c>
      <c r="L161" s="33" t="s">
        <v>63</v>
      </c>
      <c r="M161" s="33" t="s">
        <v>95</v>
      </c>
      <c r="N161" s="33" t="s">
        <v>81</v>
      </c>
      <c r="O161" s="33" t="s">
        <v>55</v>
      </c>
      <c r="P161" s="33" t="s">
        <v>96</v>
      </c>
      <c r="Q161" s="33" t="s">
        <v>96</v>
      </c>
      <c r="R161" s="33" t="s">
        <v>57</v>
      </c>
      <c r="S161" s="33" t="s">
        <v>58</v>
      </c>
      <c r="T161" s="34" t="s">
        <v>1079</v>
      </c>
    </row>
    <row r="162" spans="1:20">
      <c r="A162" s="33" t="s">
        <v>1962</v>
      </c>
      <c r="B162" s="35">
        <v>45744</v>
      </c>
      <c r="C162" s="36">
        <v>1.36</v>
      </c>
      <c r="D162" s="37">
        <v>17.417529999999999</v>
      </c>
      <c r="E162" s="37">
        <v>98.850800000000007</v>
      </c>
      <c r="F162" s="37">
        <v>484154.23980799998</v>
      </c>
      <c r="G162" s="37">
        <v>1925751.41546</v>
      </c>
      <c r="H162" s="33" t="s">
        <v>48</v>
      </c>
      <c r="I162" s="33" t="s">
        <v>92</v>
      </c>
      <c r="J162" s="33" t="s">
        <v>93</v>
      </c>
      <c r="K162" s="33" t="s">
        <v>94</v>
      </c>
      <c r="L162" s="33" t="s">
        <v>63</v>
      </c>
      <c r="M162" s="33" t="s">
        <v>95</v>
      </c>
      <c r="N162" s="33" t="s">
        <v>81</v>
      </c>
      <c r="O162" s="33" t="s">
        <v>97</v>
      </c>
      <c r="P162" s="33" t="s">
        <v>96</v>
      </c>
      <c r="Q162" s="33" t="s">
        <v>96</v>
      </c>
      <c r="R162" s="33" t="s">
        <v>57</v>
      </c>
      <c r="S162" s="33" t="s">
        <v>58</v>
      </c>
      <c r="T162" s="34" t="s">
        <v>1080</v>
      </c>
    </row>
    <row r="163" spans="1:20">
      <c r="A163" s="33" t="s">
        <v>1963</v>
      </c>
      <c r="B163" s="35">
        <v>45744</v>
      </c>
      <c r="C163" s="36">
        <v>1.36</v>
      </c>
      <c r="D163" s="37">
        <v>17.418040000000001</v>
      </c>
      <c r="E163" s="37">
        <v>98.846729999999994</v>
      </c>
      <c r="F163" s="37">
        <v>483722.030501</v>
      </c>
      <c r="G163" s="37">
        <v>1925808.17823</v>
      </c>
      <c r="H163" s="33" t="s">
        <v>48</v>
      </c>
      <c r="I163" s="33" t="s">
        <v>92</v>
      </c>
      <c r="J163" s="33" t="s">
        <v>93</v>
      </c>
      <c r="K163" s="33" t="s">
        <v>94</v>
      </c>
      <c r="L163" s="33" t="s">
        <v>63</v>
      </c>
      <c r="M163" s="33" t="s">
        <v>95</v>
      </c>
      <c r="N163" s="33" t="s">
        <v>81</v>
      </c>
      <c r="O163" s="33" t="s">
        <v>97</v>
      </c>
      <c r="P163" s="33" t="s">
        <v>96</v>
      </c>
      <c r="Q163" s="33" t="s">
        <v>96</v>
      </c>
      <c r="R163" s="33" t="s">
        <v>57</v>
      </c>
      <c r="S163" s="33" t="s">
        <v>58</v>
      </c>
      <c r="T163" s="34" t="s">
        <v>1081</v>
      </c>
    </row>
    <row r="164" spans="1:20">
      <c r="A164" s="33" t="s">
        <v>1964</v>
      </c>
      <c r="B164" s="35">
        <v>45744</v>
      </c>
      <c r="C164" s="36">
        <v>1.36</v>
      </c>
      <c r="D164" s="37">
        <v>17.41892</v>
      </c>
      <c r="E164" s="37">
        <v>98.83972</v>
      </c>
      <c r="F164" s="37">
        <v>482977.61664600001</v>
      </c>
      <c r="G164" s="37">
        <v>1925906.14237</v>
      </c>
      <c r="H164" s="33" t="s">
        <v>48</v>
      </c>
      <c r="I164" s="33" t="s">
        <v>92</v>
      </c>
      <c r="J164" s="33" t="s">
        <v>93</v>
      </c>
      <c r="K164" s="33" t="s">
        <v>94</v>
      </c>
      <c r="L164" s="33" t="s">
        <v>63</v>
      </c>
      <c r="M164" s="33" t="s">
        <v>95</v>
      </c>
      <c r="N164" s="33" t="s">
        <v>81</v>
      </c>
      <c r="O164" s="33" t="s">
        <v>97</v>
      </c>
      <c r="P164" s="33" t="s">
        <v>96</v>
      </c>
      <c r="Q164" s="33" t="s">
        <v>96</v>
      </c>
      <c r="R164" s="33" t="s">
        <v>57</v>
      </c>
      <c r="S164" s="33" t="s">
        <v>58</v>
      </c>
      <c r="T164" s="34" t="s">
        <v>1082</v>
      </c>
    </row>
    <row r="165" spans="1:20">
      <c r="A165" s="33" t="s">
        <v>1965</v>
      </c>
      <c r="B165" s="35">
        <v>45744</v>
      </c>
      <c r="C165" s="36">
        <v>1.36</v>
      </c>
      <c r="D165" s="37">
        <v>17.425979999999999</v>
      </c>
      <c r="E165" s="37">
        <v>98.854190000000003</v>
      </c>
      <c r="F165" s="37">
        <v>484514.98710199998</v>
      </c>
      <c r="G165" s="37">
        <v>1926685.9607500001</v>
      </c>
      <c r="H165" s="33" t="s">
        <v>48</v>
      </c>
      <c r="I165" s="33" t="s">
        <v>92</v>
      </c>
      <c r="J165" s="33" t="s">
        <v>93</v>
      </c>
      <c r="K165" s="33" t="s">
        <v>94</v>
      </c>
      <c r="L165" s="33" t="s">
        <v>63</v>
      </c>
      <c r="M165" s="33" t="s">
        <v>95</v>
      </c>
      <c r="N165" s="33" t="s">
        <v>81</v>
      </c>
      <c r="O165" s="33" t="s">
        <v>97</v>
      </c>
      <c r="P165" s="33" t="s">
        <v>96</v>
      </c>
      <c r="Q165" s="33" t="s">
        <v>96</v>
      </c>
      <c r="R165" s="33" t="s">
        <v>57</v>
      </c>
      <c r="S165" s="33" t="s">
        <v>58</v>
      </c>
      <c r="T165" s="34" t="s">
        <v>1083</v>
      </c>
    </row>
    <row r="166" spans="1:20">
      <c r="A166" s="33" t="s">
        <v>1966</v>
      </c>
      <c r="B166" s="35">
        <v>45744</v>
      </c>
      <c r="C166" s="36">
        <v>1.36</v>
      </c>
      <c r="D166" s="37">
        <v>17.430230000000002</v>
      </c>
      <c r="E166" s="37">
        <v>98.855580000000003</v>
      </c>
      <c r="F166" s="37">
        <v>484662.96023299999</v>
      </c>
      <c r="G166" s="37">
        <v>1927156.02618</v>
      </c>
      <c r="H166" s="33" t="s">
        <v>48</v>
      </c>
      <c r="I166" s="33" t="s">
        <v>92</v>
      </c>
      <c r="J166" s="33" t="s">
        <v>93</v>
      </c>
      <c r="K166" s="33" t="s">
        <v>94</v>
      </c>
      <c r="L166" s="33" t="s">
        <v>63</v>
      </c>
      <c r="M166" s="33" t="s">
        <v>95</v>
      </c>
      <c r="N166" s="33" t="s">
        <v>81</v>
      </c>
      <c r="O166" s="33" t="s">
        <v>97</v>
      </c>
      <c r="P166" s="33" t="s">
        <v>96</v>
      </c>
      <c r="Q166" s="33" t="s">
        <v>96</v>
      </c>
      <c r="R166" s="33" t="s">
        <v>57</v>
      </c>
      <c r="S166" s="33" t="s">
        <v>58</v>
      </c>
      <c r="T166" s="34" t="s">
        <v>1086</v>
      </c>
    </row>
    <row r="167" spans="1:20">
      <c r="A167" s="33" t="s">
        <v>1967</v>
      </c>
      <c r="B167" s="35">
        <v>45744</v>
      </c>
      <c r="C167" s="36">
        <v>1.36</v>
      </c>
      <c r="D167" s="37">
        <v>17.434640000000002</v>
      </c>
      <c r="E167" s="37">
        <v>98.85575</v>
      </c>
      <c r="F167" s="37">
        <v>484681.38181200001</v>
      </c>
      <c r="G167" s="37">
        <v>1927643.8909499999</v>
      </c>
      <c r="H167" s="33" t="s">
        <v>48</v>
      </c>
      <c r="I167" s="33" t="s">
        <v>92</v>
      </c>
      <c r="J167" s="33" t="s">
        <v>93</v>
      </c>
      <c r="K167" s="33" t="s">
        <v>94</v>
      </c>
      <c r="L167" s="33" t="s">
        <v>63</v>
      </c>
      <c r="M167" s="33" t="s">
        <v>95</v>
      </c>
      <c r="N167" s="33" t="s">
        <v>81</v>
      </c>
      <c r="O167" s="33" t="s">
        <v>97</v>
      </c>
      <c r="P167" s="33" t="s">
        <v>96</v>
      </c>
      <c r="Q167" s="33" t="s">
        <v>96</v>
      </c>
      <c r="R167" s="33" t="s">
        <v>57</v>
      </c>
      <c r="S167" s="33" t="s">
        <v>58</v>
      </c>
      <c r="T167" s="34" t="s">
        <v>1090</v>
      </c>
    </row>
    <row r="168" spans="1:20">
      <c r="A168" s="33" t="s">
        <v>1968</v>
      </c>
      <c r="B168" s="35">
        <v>45744</v>
      </c>
      <c r="C168" s="36">
        <v>1.36</v>
      </c>
      <c r="D168" s="37">
        <v>17.452470000000002</v>
      </c>
      <c r="E168" s="37">
        <v>98.854879999999994</v>
      </c>
      <c r="F168" s="37">
        <v>484590.48972200003</v>
      </c>
      <c r="G168" s="37">
        <v>1929616.4964099999</v>
      </c>
      <c r="H168" s="33" t="s">
        <v>48</v>
      </c>
      <c r="I168" s="33" t="s">
        <v>92</v>
      </c>
      <c r="J168" s="33" t="s">
        <v>93</v>
      </c>
      <c r="K168" s="33" t="s">
        <v>94</v>
      </c>
      <c r="L168" s="33" t="s">
        <v>63</v>
      </c>
      <c r="M168" s="33" t="s">
        <v>95</v>
      </c>
      <c r="N168" s="33" t="s">
        <v>81</v>
      </c>
      <c r="O168" s="33" t="s">
        <v>97</v>
      </c>
      <c r="P168" s="33" t="s">
        <v>96</v>
      </c>
      <c r="Q168" s="33" t="s">
        <v>96</v>
      </c>
      <c r="R168" s="33" t="s">
        <v>57</v>
      </c>
      <c r="S168" s="33" t="s">
        <v>58</v>
      </c>
      <c r="T168" s="34" t="s">
        <v>1097</v>
      </c>
    </row>
    <row r="169" spans="1:20">
      <c r="A169" s="33" t="s">
        <v>1969</v>
      </c>
      <c r="B169" s="35">
        <v>45744</v>
      </c>
      <c r="C169" s="36">
        <v>1.36</v>
      </c>
      <c r="D169" s="37">
        <v>17.311769999999999</v>
      </c>
      <c r="E169" s="37">
        <v>98.947580000000002</v>
      </c>
      <c r="F169" s="37">
        <v>494429.55275600002</v>
      </c>
      <c r="G169" s="37">
        <v>1914045.87687</v>
      </c>
      <c r="H169" s="33" t="s">
        <v>48</v>
      </c>
      <c r="I169" s="33" t="s">
        <v>92</v>
      </c>
      <c r="J169" s="33" t="s">
        <v>93</v>
      </c>
      <c r="K169" s="33" t="s">
        <v>94</v>
      </c>
      <c r="L169" s="33" t="s">
        <v>63</v>
      </c>
      <c r="M169" s="33" t="s">
        <v>98</v>
      </c>
      <c r="N169" s="33" t="s">
        <v>54</v>
      </c>
      <c r="O169" s="33" t="s">
        <v>55</v>
      </c>
      <c r="P169" s="33" t="s">
        <v>71</v>
      </c>
      <c r="Q169" s="33" t="s">
        <v>71</v>
      </c>
      <c r="R169" s="33" t="s">
        <v>57</v>
      </c>
      <c r="S169" s="33" t="s">
        <v>58</v>
      </c>
      <c r="T169" s="34" t="s">
        <v>1029</v>
      </c>
    </row>
    <row r="170" spans="1:20">
      <c r="A170" s="33" t="s">
        <v>1970</v>
      </c>
      <c r="B170" s="35">
        <v>45744</v>
      </c>
      <c r="C170" s="36">
        <v>1.36</v>
      </c>
      <c r="D170" s="37">
        <v>17.31279</v>
      </c>
      <c r="E170" s="37">
        <v>98.939509999999999</v>
      </c>
      <c r="F170" s="37">
        <v>493572.02387799998</v>
      </c>
      <c r="G170" s="37">
        <v>1914158.9693400001</v>
      </c>
      <c r="H170" s="33" t="s">
        <v>48</v>
      </c>
      <c r="I170" s="33" t="s">
        <v>92</v>
      </c>
      <c r="J170" s="33" t="s">
        <v>93</v>
      </c>
      <c r="K170" s="33" t="s">
        <v>94</v>
      </c>
      <c r="L170" s="33" t="s">
        <v>63</v>
      </c>
      <c r="M170" s="33" t="s">
        <v>98</v>
      </c>
      <c r="N170" s="33" t="s">
        <v>54</v>
      </c>
      <c r="O170" s="33" t="s">
        <v>55</v>
      </c>
      <c r="P170" s="33" t="s">
        <v>71</v>
      </c>
      <c r="Q170" s="33" t="s">
        <v>71</v>
      </c>
      <c r="R170" s="33" t="s">
        <v>57</v>
      </c>
      <c r="S170" s="33" t="s">
        <v>58</v>
      </c>
      <c r="T170" s="34" t="s">
        <v>1031</v>
      </c>
    </row>
    <row r="171" spans="1:20">
      <c r="A171" s="33" t="s">
        <v>1971</v>
      </c>
      <c r="B171" s="35">
        <v>45744</v>
      </c>
      <c r="C171" s="36">
        <v>1.36</v>
      </c>
      <c r="D171" s="37">
        <v>17.31326</v>
      </c>
      <c r="E171" s="37">
        <v>98.935749999999999</v>
      </c>
      <c r="F171" s="37">
        <v>493172.48430499999</v>
      </c>
      <c r="G171" s="37">
        <v>1914211.09415</v>
      </c>
      <c r="H171" s="33" t="s">
        <v>48</v>
      </c>
      <c r="I171" s="33" t="s">
        <v>92</v>
      </c>
      <c r="J171" s="33" t="s">
        <v>93</v>
      </c>
      <c r="K171" s="33" t="s">
        <v>94</v>
      </c>
      <c r="L171" s="33" t="s">
        <v>63</v>
      </c>
      <c r="M171" s="33" t="s">
        <v>98</v>
      </c>
      <c r="N171" s="33" t="s">
        <v>54</v>
      </c>
      <c r="O171" s="33" t="s">
        <v>55</v>
      </c>
      <c r="P171" s="33" t="s">
        <v>71</v>
      </c>
      <c r="Q171" s="33" t="s">
        <v>71</v>
      </c>
      <c r="R171" s="33" t="s">
        <v>57</v>
      </c>
      <c r="S171" s="33" t="s">
        <v>58</v>
      </c>
      <c r="T171" s="34" t="s">
        <v>1032</v>
      </c>
    </row>
    <row r="172" spans="1:20">
      <c r="A172" s="33" t="s">
        <v>1972</v>
      </c>
      <c r="B172" s="35">
        <v>45744</v>
      </c>
      <c r="C172" s="36">
        <v>1.36</v>
      </c>
      <c r="D172" s="37">
        <v>17.314679999999999</v>
      </c>
      <c r="E172" s="37">
        <v>98.959299999999999</v>
      </c>
      <c r="F172" s="37">
        <v>495675.05484599998</v>
      </c>
      <c r="G172" s="37">
        <v>1914367.50446</v>
      </c>
      <c r="H172" s="33" t="s">
        <v>48</v>
      </c>
      <c r="I172" s="33" t="s">
        <v>92</v>
      </c>
      <c r="J172" s="33" t="s">
        <v>93</v>
      </c>
      <c r="K172" s="33" t="s">
        <v>94</v>
      </c>
      <c r="L172" s="33" t="s">
        <v>63</v>
      </c>
      <c r="M172" s="33" t="s">
        <v>98</v>
      </c>
      <c r="N172" s="33" t="s">
        <v>54</v>
      </c>
      <c r="O172" s="33" t="s">
        <v>55</v>
      </c>
      <c r="P172" s="33" t="s">
        <v>71</v>
      </c>
      <c r="Q172" s="33" t="s">
        <v>71</v>
      </c>
      <c r="R172" s="33" t="s">
        <v>57</v>
      </c>
      <c r="S172" s="33" t="s">
        <v>58</v>
      </c>
      <c r="T172" s="34" t="s">
        <v>1033</v>
      </c>
    </row>
    <row r="173" spans="1:20">
      <c r="A173" s="33" t="s">
        <v>1973</v>
      </c>
      <c r="B173" s="35">
        <v>45744</v>
      </c>
      <c r="C173" s="36">
        <v>1.36</v>
      </c>
      <c r="D173" s="37">
        <v>17.317070000000001</v>
      </c>
      <c r="E173" s="37">
        <v>98.940420000000003</v>
      </c>
      <c r="F173" s="37">
        <v>493668.87169100001</v>
      </c>
      <c r="G173" s="37">
        <v>1914632.42909</v>
      </c>
      <c r="H173" s="33" t="s">
        <v>48</v>
      </c>
      <c r="I173" s="33" t="s">
        <v>92</v>
      </c>
      <c r="J173" s="33" t="s">
        <v>93</v>
      </c>
      <c r="K173" s="33" t="s">
        <v>94</v>
      </c>
      <c r="L173" s="33" t="s">
        <v>63</v>
      </c>
      <c r="M173" s="33" t="s">
        <v>98</v>
      </c>
      <c r="N173" s="33" t="s">
        <v>54</v>
      </c>
      <c r="O173" s="33" t="s">
        <v>55</v>
      </c>
      <c r="P173" s="33" t="s">
        <v>71</v>
      </c>
      <c r="Q173" s="33" t="s">
        <v>71</v>
      </c>
      <c r="R173" s="33" t="s">
        <v>57</v>
      </c>
      <c r="S173" s="33" t="s">
        <v>58</v>
      </c>
      <c r="T173" s="34" t="s">
        <v>1034</v>
      </c>
    </row>
    <row r="174" spans="1:20">
      <c r="A174" s="33" t="s">
        <v>1974</v>
      </c>
      <c r="B174" s="35">
        <v>45744</v>
      </c>
      <c r="C174" s="36">
        <v>1.36</v>
      </c>
      <c r="D174" s="37">
        <v>17.318059999999999</v>
      </c>
      <c r="E174" s="37">
        <v>98.932670000000002</v>
      </c>
      <c r="F174" s="37">
        <v>492845.37421799998</v>
      </c>
      <c r="G174" s="37">
        <v>1914742.22282</v>
      </c>
      <c r="H174" s="33" t="s">
        <v>48</v>
      </c>
      <c r="I174" s="33" t="s">
        <v>92</v>
      </c>
      <c r="J174" s="33" t="s">
        <v>93</v>
      </c>
      <c r="K174" s="33" t="s">
        <v>94</v>
      </c>
      <c r="L174" s="33" t="s">
        <v>63</v>
      </c>
      <c r="M174" s="33" t="s">
        <v>98</v>
      </c>
      <c r="N174" s="33" t="s">
        <v>54</v>
      </c>
      <c r="O174" s="33" t="s">
        <v>55</v>
      </c>
      <c r="P174" s="33" t="s">
        <v>71</v>
      </c>
      <c r="Q174" s="33" t="s">
        <v>71</v>
      </c>
      <c r="R174" s="33" t="s">
        <v>57</v>
      </c>
      <c r="S174" s="33" t="s">
        <v>58</v>
      </c>
      <c r="T174" s="34" t="s">
        <v>1036</v>
      </c>
    </row>
    <row r="175" spans="1:20">
      <c r="A175" s="33" t="s">
        <v>1975</v>
      </c>
      <c r="B175" s="35">
        <v>45744</v>
      </c>
      <c r="C175" s="36">
        <v>1.36</v>
      </c>
      <c r="D175" s="37">
        <v>17.318560000000002</v>
      </c>
      <c r="E175" s="37">
        <v>98.928669999999997</v>
      </c>
      <c r="F175" s="37">
        <v>492420.34622399998</v>
      </c>
      <c r="G175" s="37">
        <v>1914797.69019</v>
      </c>
      <c r="H175" s="33" t="s">
        <v>48</v>
      </c>
      <c r="I175" s="33" t="s">
        <v>92</v>
      </c>
      <c r="J175" s="33" t="s">
        <v>93</v>
      </c>
      <c r="K175" s="33" t="s">
        <v>94</v>
      </c>
      <c r="L175" s="33" t="s">
        <v>63</v>
      </c>
      <c r="M175" s="33" t="s">
        <v>98</v>
      </c>
      <c r="N175" s="33" t="s">
        <v>54</v>
      </c>
      <c r="O175" s="33" t="s">
        <v>55</v>
      </c>
      <c r="P175" s="33" t="s">
        <v>71</v>
      </c>
      <c r="Q175" s="33" t="s">
        <v>71</v>
      </c>
      <c r="R175" s="33" t="s">
        <v>57</v>
      </c>
      <c r="S175" s="33" t="s">
        <v>58</v>
      </c>
      <c r="T175" s="34" t="s">
        <v>1039</v>
      </c>
    </row>
    <row r="176" spans="1:20">
      <c r="A176" s="33" t="s">
        <v>1976</v>
      </c>
      <c r="B176" s="35">
        <v>45744</v>
      </c>
      <c r="C176" s="36">
        <v>1.36</v>
      </c>
      <c r="D176" s="37">
        <v>17.318930000000002</v>
      </c>
      <c r="E176" s="37">
        <v>98.960440000000006</v>
      </c>
      <c r="F176" s="37">
        <v>495796.29246000003</v>
      </c>
      <c r="G176" s="37">
        <v>1914837.65023</v>
      </c>
      <c r="H176" s="33" t="s">
        <v>48</v>
      </c>
      <c r="I176" s="33" t="s">
        <v>92</v>
      </c>
      <c r="J176" s="33" t="s">
        <v>93</v>
      </c>
      <c r="K176" s="33" t="s">
        <v>94</v>
      </c>
      <c r="L176" s="33" t="s">
        <v>63</v>
      </c>
      <c r="M176" s="33" t="s">
        <v>98</v>
      </c>
      <c r="N176" s="33" t="s">
        <v>54</v>
      </c>
      <c r="O176" s="33" t="s">
        <v>55</v>
      </c>
      <c r="P176" s="33" t="s">
        <v>71</v>
      </c>
      <c r="Q176" s="33" t="s">
        <v>71</v>
      </c>
      <c r="R176" s="33" t="s">
        <v>57</v>
      </c>
      <c r="S176" s="33" t="s">
        <v>58</v>
      </c>
      <c r="T176" s="34" t="s">
        <v>1040</v>
      </c>
    </row>
    <row r="177" spans="1:20">
      <c r="A177" s="33" t="s">
        <v>1977</v>
      </c>
      <c r="B177" s="35">
        <v>45744</v>
      </c>
      <c r="C177" s="36">
        <v>1.36</v>
      </c>
      <c r="D177" s="37">
        <v>17.324069999999999</v>
      </c>
      <c r="E177" s="37">
        <v>98.919929999999994</v>
      </c>
      <c r="F177" s="37">
        <v>491491.871293</v>
      </c>
      <c r="G177" s="37">
        <v>1915407.61901</v>
      </c>
      <c r="H177" s="33" t="s">
        <v>48</v>
      </c>
      <c r="I177" s="33" t="s">
        <v>92</v>
      </c>
      <c r="J177" s="33" t="s">
        <v>93</v>
      </c>
      <c r="K177" s="33" t="s">
        <v>94</v>
      </c>
      <c r="L177" s="33" t="s">
        <v>63</v>
      </c>
      <c r="M177" s="33" t="s">
        <v>98</v>
      </c>
      <c r="N177" s="33" t="s">
        <v>54</v>
      </c>
      <c r="O177" s="33" t="s">
        <v>55</v>
      </c>
      <c r="P177" s="33" t="s">
        <v>71</v>
      </c>
      <c r="Q177" s="33" t="s">
        <v>71</v>
      </c>
      <c r="R177" s="33" t="s">
        <v>57</v>
      </c>
      <c r="S177" s="33" t="s">
        <v>58</v>
      </c>
      <c r="T177" s="34" t="s">
        <v>1043</v>
      </c>
    </row>
    <row r="178" spans="1:20">
      <c r="A178" s="33" t="s">
        <v>1978</v>
      </c>
      <c r="B178" s="35">
        <v>45744</v>
      </c>
      <c r="C178" s="36">
        <v>1.36</v>
      </c>
      <c r="D178" s="37">
        <v>17.328420000000001</v>
      </c>
      <c r="E178" s="37">
        <v>98.920389999999998</v>
      </c>
      <c r="F178" s="37">
        <v>491540.94942299998</v>
      </c>
      <c r="G178" s="37">
        <v>1915888.8333399999</v>
      </c>
      <c r="H178" s="33" t="s">
        <v>48</v>
      </c>
      <c r="I178" s="33" t="s">
        <v>92</v>
      </c>
      <c r="J178" s="33" t="s">
        <v>93</v>
      </c>
      <c r="K178" s="33" t="s">
        <v>94</v>
      </c>
      <c r="L178" s="33" t="s">
        <v>63</v>
      </c>
      <c r="M178" s="33" t="s">
        <v>98</v>
      </c>
      <c r="N178" s="33" t="s">
        <v>54</v>
      </c>
      <c r="O178" s="33" t="s">
        <v>55</v>
      </c>
      <c r="P178" s="33" t="s">
        <v>71</v>
      </c>
      <c r="Q178" s="33" t="s">
        <v>71</v>
      </c>
      <c r="R178" s="33" t="s">
        <v>57</v>
      </c>
      <c r="S178" s="33" t="s">
        <v>58</v>
      </c>
      <c r="T178" s="34" t="s">
        <v>1044</v>
      </c>
    </row>
    <row r="179" spans="1:20">
      <c r="A179" s="33" t="s">
        <v>1979</v>
      </c>
      <c r="B179" s="35">
        <v>45744</v>
      </c>
      <c r="C179" s="36">
        <v>1.36</v>
      </c>
      <c r="D179" s="37">
        <v>17.32901</v>
      </c>
      <c r="E179" s="37">
        <v>98.915769999999995</v>
      </c>
      <c r="F179" s="37">
        <v>491050.074394</v>
      </c>
      <c r="G179" s="37">
        <v>1915954.31332</v>
      </c>
      <c r="H179" s="33" t="s">
        <v>48</v>
      </c>
      <c r="I179" s="33" t="s">
        <v>92</v>
      </c>
      <c r="J179" s="33" t="s">
        <v>93</v>
      </c>
      <c r="K179" s="33" t="s">
        <v>94</v>
      </c>
      <c r="L179" s="33" t="s">
        <v>63</v>
      </c>
      <c r="M179" s="33" t="s">
        <v>98</v>
      </c>
      <c r="N179" s="33" t="s">
        <v>54</v>
      </c>
      <c r="O179" s="33" t="s">
        <v>55</v>
      </c>
      <c r="P179" s="33" t="s">
        <v>71</v>
      </c>
      <c r="Q179" s="33" t="s">
        <v>71</v>
      </c>
      <c r="R179" s="33" t="s">
        <v>57</v>
      </c>
      <c r="S179" s="33" t="s">
        <v>58</v>
      </c>
      <c r="T179" s="34" t="s">
        <v>1045</v>
      </c>
    </row>
    <row r="180" spans="1:20">
      <c r="A180" s="33" t="s">
        <v>1980</v>
      </c>
      <c r="B180" s="35">
        <v>45744</v>
      </c>
      <c r="C180" s="36">
        <v>1.36</v>
      </c>
      <c r="D180" s="37">
        <v>17.33447</v>
      </c>
      <c r="E180" s="37">
        <v>98.90746</v>
      </c>
      <c r="F180" s="37">
        <v>490167.37876400002</v>
      </c>
      <c r="G180" s="37">
        <v>1916558.7519499999</v>
      </c>
      <c r="H180" s="33" t="s">
        <v>48</v>
      </c>
      <c r="I180" s="33" t="s">
        <v>92</v>
      </c>
      <c r="J180" s="33" t="s">
        <v>93</v>
      </c>
      <c r="K180" s="33" t="s">
        <v>94</v>
      </c>
      <c r="L180" s="33" t="s">
        <v>63</v>
      </c>
      <c r="M180" s="33" t="s">
        <v>98</v>
      </c>
      <c r="N180" s="33" t="s">
        <v>54</v>
      </c>
      <c r="O180" s="33" t="s">
        <v>55</v>
      </c>
      <c r="P180" s="33" t="s">
        <v>71</v>
      </c>
      <c r="Q180" s="33" t="s">
        <v>71</v>
      </c>
      <c r="R180" s="33" t="s">
        <v>57</v>
      </c>
      <c r="S180" s="33" t="s">
        <v>58</v>
      </c>
      <c r="T180" s="34" t="s">
        <v>1046</v>
      </c>
    </row>
    <row r="181" spans="1:20">
      <c r="A181" s="33" t="s">
        <v>1981</v>
      </c>
      <c r="B181" s="35">
        <v>45744</v>
      </c>
      <c r="C181" s="36">
        <v>1.36</v>
      </c>
      <c r="D181" s="37">
        <v>17.336449999999999</v>
      </c>
      <c r="E181" s="37">
        <v>98.891930000000002</v>
      </c>
      <c r="F181" s="37">
        <v>488517.39654400002</v>
      </c>
      <c r="G181" s="37">
        <v>1916778.65772</v>
      </c>
      <c r="H181" s="33" t="s">
        <v>48</v>
      </c>
      <c r="I181" s="33" t="s">
        <v>92</v>
      </c>
      <c r="J181" s="33" t="s">
        <v>93</v>
      </c>
      <c r="K181" s="33" t="s">
        <v>94</v>
      </c>
      <c r="L181" s="33" t="s">
        <v>63</v>
      </c>
      <c r="M181" s="33" t="s">
        <v>98</v>
      </c>
      <c r="N181" s="33" t="s">
        <v>54</v>
      </c>
      <c r="O181" s="33" t="s">
        <v>55</v>
      </c>
      <c r="P181" s="33" t="s">
        <v>71</v>
      </c>
      <c r="Q181" s="33" t="s">
        <v>71</v>
      </c>
      <c r="R181" s="33" t="s">
        <v>57</v>
      </c>
      <c r="S181" s="33" t="s">
        <v>58</v>
      </c>
      <c r="T181" s="34" t="s">
        <v>1047</v>
      </c>
    </row>
    <row r="182" spans="1:20">
      <c r="A182" s="33" t="s">
        <v>1982</v>
      </c>
      <c r="B182" s="35">
        <v>45744</v>
      </c>
      <c r="C182" s="36">
        <v>1.36</v>
      </c>
      <c r="D182" s="37">
        <v>17.345700000000001</v>
      </c>
      <c r="E182" s="37">
        <v>98.888729999999995</v>
      </c>
      <c r="F182" s="37">
        <v>488177.983618</v>
      </c>
      <c r="G182" s="37">
        <v>1917802.1689200001</v>
      </c>
      <c r="H182" s="33" t="s">
        <v>48</v>
      </c>
      <c r="I182" s="33" t="s">
        <v>92</v>
      </c>
      <c r="J182" s="33" t="s">
        <v>93</v>
      </c>
      <c r="K182" s="33" t="s">
        <v>94</v>
      </c>
      <c r="L182" s="33" t="s">
        <v>63</v>
      </c>
      <c r="M182" s="33" t="s">
        <v>98</v>
      </c>
      <c r="N182" s="33" t="s">
        <v>54</v>
      </c>
      <c r="O182" s="33" t="s">
        <v>55</v>
      </c>
      <c r="P182" s="33" t="s">
        <v>71</v>
      </c>
      <c r="Q182" s="33" t="s">
        <v>71</v>
      </c>
      <c r="R182" s="33" t="s">
        <v>57</v>
      </c>
      <c r="S182" s="33" t="s">
        <v>58</v>
      </c>
      <c r="T182" s="34" t="s">
        <v>1049</v>
      </c>
    </row>
    <row r="183" spans="1:20">
      <c r="A183" s="33" t="s">
        <v>1983</v>
      </c>
      <c r="B183" s="35">
        <v>45744</v>
      </c>
      <c r="C183" s="36">
        <v>1.36</v>
      </c>
      <c r="D183" s="37">
        <v>17.358630000000002</v>
      </c>
      <c r="E183" s="37">
        <v>98.891189999999995</v>
      </c>
      <c r="F183" s="37">
        <v>488440.159759</v>
      </c>
      <c r="G183" s="37">
        <v>1919232.45236</v>
      </c>
      <c r="H183" s="33" t="s">
        <v>48</v>
      </c>
      <c r="I183" s="33" t="s">
        <v>92</v>
      </c>
      <c r="J183" s="33" t="s">
        <v>93</v>
      </c>
      <c r="K183" s="33" t="s">
        <v>94</v>
      </c>
      <c r="L183" s="33" t="s">
        <v>63</v>
      </c>
      <c r="M183" s="33" t="s">
        <v>98</v>
      </c>
      <c r="N183" s="33" t="s">
        <v>54</v>
      </c>
      <c r="O183" s="33" t="s">
        <v>55</v>
      </c>
      <c r="P183" s="33" t="s">
        <v>71</v>
      </c>
      <c r="Q183" s="33" t="s">
        <v>71</v>
      </c>
      <c r="R183" s="33" t="s">
        <v>57</v>
      </c>
      <c r="S183" s="33" t="s">
        <v>58</v>
      </c>
      <c r="T183" s="34" t="s">
        <v>1051</v>
      </c>
    </row>
    <row r="184" spans="1:20">
      <c r="A184" s="33" t="s">
        <v>1984</v>
      </c>
      <c r="B184" s="35">
        <v>45744</v>
      </c>
      <c r="C184" s="36">
        <v>1.36</v>
      </c>
      <c r="D184" s="37">
        <v>17.359570000000001</v>
      </c>
      <c r="E184" s="37">
        <v>98.8904</v>
      </c>
      <c r="F184" s="37">
        <v>488356.29039899999</v>
      </c>
      <c r="G184" s="37">
        <v>1919336.4914299999</v>
      </c>
      <c r="H184" s="33" t="s">
        <v>48</v>
      </c>
      <c r="I184" s="33" t="s">
        <v>92</v>
      </c>
      <c r="J184" s="33" t="s">
        <v>93</v>
      </c>
      <c r="K184" s="33" t="s">
        <v>94</v>
      </c>
      <c r="L184" s="33" t="s">
        <v>63</v>
      </c>
      <c r="M184" s="33" t="s">
        <v>98</v>
      </c>
      <c r="N184" s="33" t="s">
        <v>54</v>
      </c>
      <c r="O184" s="33" t="s">
        <v>55</v>
      </c>
      <c r="P184" s="33" t="s">
        <v>71</v>
      </c>
      <c r="Q184" s="33" t="s">
        <v>71</v>
      </c>
      <c r="R184" s="33" t="s">
        <v>57</v>
      </c>
      <c r="S184" s="33" t="s">
        <v>58</v>
      </c>
      <c r="T184" s="34" t="s">
        <v>1053</v>
      </c>
    </row>
    <row r="185" spans="1:20">
      <c r="A185" s="33" t="s">
        <v>1985</v>
      </c>
      <c r="B185" s="35">
        <v>45744</v>
      </c>
      <c r="C185" s="36">
        <v>1.36</v>
      </c>
      <c r="D185" s="37">
        <v>17.372479999999999</v>
      </c>
      <c r="E185" s="37">
        <v>98.893190000000004</v>
      </c>
      <c r="F185" s="37">
        <v>488653.49002099998</v>
      </c>
      <c r="G185" s="37">
        <v>1920764.54682</v>
      </c>
      <c r="H185" s="33" t="s">
        <v>48</v>
      </c>
      <c r="I185" s="33" t="s">
        <v>92</v>
      </c>
      <c r="J185" s="33" t="s">
        <v>93</v>
      </c>
      <c r="K185" s="33" t="s">
        <v>94</v>
      </c>
      <c r="L185" s="33" t="s">
        <v>63</v>
      </c>
      <c r="M185" s="33" t="s">
        <v>98</v>
      </c>
      <c r="N185" s="33" t="s">
        <v>54</v>
      </c>
      <c r="O185" s="33" t="s">
        <v>55</v>
      </c>
      <c r="P185" s="33" t="s">
        <v>71</v>
      </c>
      <c r="Q185" s="33" t="s">
        <v>71</v>
      </c>
      <c r="R185" s="33" t="s">
        <v>57</v>
      </c>
      <c r="S185" s="33" t="s">
        <v>58</v>
      </c>
      <c r="T185" s="34" t="s">
        <v>1059</v>
      </c>
    </row>
    <row r="186" spans="1:20">
      <c r="A186" s="33" t="s">
        <v>1986</v>
      </c>
      <c r="B186" s="35">
        <v>45744</v>
      </c>
      <c r="C186" s="36">
        <v>1.36</v>
      </c>
      <c r="D186" s="37">
        <v>17.376860000000001</v>
      </c>
      <c r="E186" s="37">
        <v>98.893479999999997</v>
      </c>
      <c r="F186" s="37">
        <v>488684.56598800002</v>
      </c>
      <c r="G186" s="37">
        <v>1921249.0858199999</v>
      </c>
      <c r="H186" s="33" t="s">
        <v>48</v>
      </c>
      <c r="I186" s="33" t="s">
        <v>92</v>
      </c>
      <c r="J186" s="33" t="s">
        <v>93</v>
      </c>
      <c r="K186" s="33" t="s">
        <v>94</v>
      </c>
      <c r="L186" s="33" t="s">
        <v>63</v>
      </c>
      <c r="M186" s="33" t="s">
        <v>98</v>
      </c>
      <c r="N186" s="33" t="s">
        <v>54</v>
      </c>
      <c r="O186" s="33" t="s">
        <v>55</v>
      </c>
      <c r="P186" s="33" t="s">
        <v>71</v>
      </c>
      <c r="Q186" s="33" t="s">
        <v>71</v>
      </c>
      <c r="R186" s="33" t="s">
        <v>57</v>
      </c>
      <c r="S186" s="33" t="s">
        <v>58</v>
      </c>
      <c r="T186" s="34" t="s">
        <v>1064</v>
      </c>
    </row>
    <row r="187" spans="1:20">
      <c r="A187" s="33" t="s">
        <v>1987</v>
      </c>
      <c r="B187" s="35">
        <v>45744</v>
      </c>
      <c r="C187" s="36">
        <v>1.36</v>
      </c>
      <c r="D187" s="37">
        <v>17.377510000000001</v>
      </c>
      <c r="E187" s="37">
        <v>98.888120000000001</v>
      </c>
      <c r="F187" s="37">
        <v>488115.223879</v>
      </c>
      <c r="G187" s="37">
        <v>1921321.3189600001</v>
      </c>
      <c r="H187" s="33" t="s">
        <v>48</v>
      </c>
      <c r="I187" s="33" t="s">
        <v>92</v>
      </c>
      <c r="J187" s="33" t="s">
        <v>93</v>
      </c>
      <c r="K187" s="33" t="s">
        <v>94</v>
      </c>
      <c r="L187" s="33" t="s">
        <v>63</v>
      </c>
      <c r="M187" s="33" t="s">
        <v>98</v>
      </c>
      <c r="N187" s="33" t="s">
        <v>54</v>
      </c>
      <c r="O187" s="33" t="s">
        <v>55</v>
      </c>
      <c r="P187" s="33" t="s">
        <v>71</v>
      </c>
      <c r="Q187" s="33" t="s">
        <v>71</v>
      </c>
      <c r="R187" s="33" t="s">
        <v>57</v>
      </c>
      <c r="S187" s="33" t="s">
        <v>58</v>
      </c>
      <c r="T187" s="34" t="s">
        <v>1065</v>
      </c>
    </row>
    <row r="188" spans="1:20">
      <c r="A188" s="33" t="s">
        <v>1988</v>
      </c>
      <c r="B188" s="35">
        <v>45744</v>
      </c>
      <c r="C188" s="36">
        <v>1.36</v>
      </c>
      <c r="D188" s="37">
        <v>17.381260000000001</v>
      </c>
      <c r="E188" s="37">
        <v>98.893640000000005</v>
      </c>
      <c r="F188" s="37">
        <v>488701.83242599998</v>
      </c>
      <c r="G188" s="37">
        <v>1921735.8452999999</v>
      </c>
      <c r="H188" s="33" t="s">
        <v>48</v>
      </c>
      <c r="I188" s="33" t="s">
        <v>92</v>
      </c>
      <c r="J188" s="33" t="s">
        <v>93</v>
      </c>
      <c r="K188" s="33" t="s">
        <v>94</v>
      </c>
      <c r="L188" s="33" t="s">
        <v>63</v>
      </c>
      <c r="M188" s="33" t="s">
        <v>98</v>
      </c>
      <c r="N188" s="33" t="s">
        <v>54</v>
      </c>
      <c r="O188" s="33" t="s">
        <v>55</v>
      </c>
      <c r="P188" s="33" t="s">
        <v>71</v>
      </c>
      <c r="Q188" s="33" t="s">
        <v>71</v>
      </c>
      <c r="R188" s="33" t="s">
        <v>57</v>
      </c>
      <c r="S188" s="33" t="s">
        <v>58</v>
      </c>
      <c r="T188" s="34" t="s">
        <v>1071</v>
      </c>
    </row>
    <row r="189" spans="1:20">
      <c r="A189" s="33" t="s">
        <v>1989</v>
      </c>
      <c r="B189" s="35">
        <v>45744</v>
      </c>
      <c r="C189" s="36">
        <v>1.36</v>
      </c>
      <c r="D189" s="37">
        <v>17.427350000000001</v>
      </c>
      <c r="E189" s="37">
        <v>98.913480000000007</v>
      </c>
      <c r="F189" s="37">
        <v>490811.65525299998</v>
      </c>
      <c r="G189" s="37">
        <v>1926833.7004199999</v>
      </c>
      <c r="H189" s="33" t="s">
        <v>48</v>
      </c>
      <c r="I189" s="33" t="s">
        <v>92</v>
      </c>
      <c r="J189" s="33" t="s">
        <v>93</v>
      </c>
      <c r="K189" s="33" t="s">
        <v>94</v>
      </c>
      <c r="L189" s="33" t="s">
        <v>63</v>
      </c>
      <c r="M189" s="33" t="s">
        <v>98</v>
      </c>
      <c r="N189" s="33" t="s">
        <v>54</v>
      </c>
      <c r="O189" s="33" t="s">
        <v>55</v>
      </c>
      <c r="P189" s="33" t="s">
        <v>71</v>
      </c>
      <c r="Q189" s="33" t="s">
        <v>71</v>
      </c>
      <c r="R189" s="33" t="s">
        <v>57</v>
      </c>
      <c r="S189" s="33" t="s">
        <v>58</v>
      </c>
      <c r="T189" s="34" t="s">
        <v>1084</v>
      </c>
    </row>
    <row r="190" spans="1:20">
      <c r="A190" s="33" t="s">
        <v>1990</v>
      </c>
      <c r="B190" s="35">
        <v>45744</v>
      </c>
      <c r="C190" s="36">
        <v>1.36</v>
      </c>
      <c r="D190" s="37">
        <v>17.427890000000001</v>
      </c>
      <c r="E190" s="37">
        <v>98.909210000000002</v>
      </c>
      <c r="F190" s="37">
        <v>490358.21321000002</v>
      </c>
      <c r="G190" s="37">
        <v>1926893.65066</v>
      </c>
      <c r="H190" s="33" t="s">
        <v>48</v>
      </c>
      <c r="I190" s="33" t="s">
        <v>92</v>
      </c>
      <c r="J190" s="33" t="s">
        <v>93</v>
      </c>
      <c r="K190" s="33" t="s">
        <v>94</v>
      </c>
      <c r="L190" s="33" t="s">
        <v>63</v>
      </c>
      <c r="M190" s="33" t="s">
        <v>98</v>
      </c>
      <c r="N190" s="33" t="s">
        <v>54</v>
      </c>
      <c r="O190" s="33" t="s">
        <v>55</v>
      </c>
      <c r="P190" s="33" t="s">
        <v>71</v>
      </c>
      <c r="Q190" s="33" t="s">
        <v>71</v>
      </c>
      <c r="R190" s="33" t="s">
        <v>57</v>
      </c>
      <c r="S190" s="33" t="s">
        <v>58</v>
      </c>
      <c r="T190" s="34" t="s">
        <v>1085</v>
      </c>
    </row>
    <row r="191" spans="1:20">
      <c r="A191" s="33" t="s">
        <v>1991</v>
      </c>
      <c r="B191" s="35">
        <v>45744</v>
      </c>
      <c r="C191" s="36">
        <v>1.36</v>
      </c>
      <c r="D191" s="37">
        <v>17.43703</v>
      </c>
      <c r="E191" s="37">
        <v>98.906819999999996</v>
      </c>
      <c r="F191" s="37">
        <v>490104.89059999998</v>
      </c>
      <c r="G191" s="37">
        <v>1927904.9295600001</v>
      </c>
      <c r="H191" s="33" t="s">
        <v>48</v>
      </c>
      <c r="I191" s="33" t="s">
        <v>92</v>
      </c>
      <c r="J191" s="33" t="s">
        <v>93</v>
      </c>
      <c r="K191" s="33" t="s">
        <v>94</v>
      </c>
      <c r="L191" s="33" t="s">
        <v>63</v>
      </c>
      <c r="M191" s="33" t="s">
        <v>98</v>
      </c>
      <c r="N191" s="33" t="s">
        <v>54</v>
      </c>
      <c r="O191" s="33" t="s">
        <v>55</v>
      </c>
      <c r="P191" s="33" t="s">
        <v>71</v>
      </c>
      <c r="Q191" s="33" t="s">
        <v>71</v>
      </c>
      <c r="R191" s="33" t="s">
        <v>57</v>
      </c>
      <c r="S191" s="33" t="s">
        <v>58</v>
      </c>
      <c r="T191" s="34" t="s">
        <v>1091</v>
      </c>
    </row>
    <row r="192" spans="1:20">
      <c r="A192" s="33" t="s">
        <v>1992</v>
      </c>
      <c r="B192" s="35">
        <v>45744</v>
      </c>
      <c r="C192" s="36">
        <v>1.36</v>
      </c>
      <c r="D192" s="37">
        <v>17.440819999999999</v>
      </c>
      <c r="E192" s="37">
        <v>98.911739999999995</v>
      </c>
      <c r="F192" s="37">
        <v>490627.55648500001</v>
      </c>
      <c r="G192" s="37">
        <v>1928323.9690400001</v>
      </c>
      <c r="H192" s="33" t="s">
        <v>48</v>
      </c>
      <c r="I192" s="33" t="s">
        <v>92</v>
      </c>
      <c r="J192" s="33" t="s">
        <v>93</v>
      </c>
      <c r="K192" s="33" t="s">
        <v>94</v>
      </c>
      <c r="L192" s="33" t="s">
        <v>63</v>
      </c>
      <c r="M192" s="33" t="s">
        <v>98</v>
      </c>
      <c r="N192" s="33" t="s">
        <v>54</v>
      </c>
      <c r="O192" s="33" t="s">
        <v>55</v>
      </c>
      <c r="P192" s="33" t="s">
        <v>71</v>
      </c>
      <c r="Q192" s="33" t="s">
        <v>71</v>
      </c>
      <c r="R192" s="33" t="s">
        <v>57</v>
      </c>
      <c r="S192" s="33" t="s">
        <v>58</v>
      </c>
      <c r="T192" s="34" t="s">
        <v>1092</v>
      </c>
    </row>
    <row r="193" spans="1:20">
      <c r="A193" s="33" t="s">
        <v>1993</v>
      </c>
      <c r="B193" s="35">
        <v>45744</v>
      </c>
      <c r="C193" s="36">
        <v>1.36</v>
      </c>
      <c r="D193" s="37">
        <v>17.445209999999999</v>
      </c>
      <c r="E193" s="37">
        <v>98.911929999999998</v>
      </c>
      <c r="F193" s="37">
        <v>490647.95662000001</v>
      </c>
      <c r="G193" s="37">
        <v>1928809.62525</v>
      </c>
      <c r="H193" s="33" t="s">
        <v>48</v>
      </c>
      <c r="I193" s="33" t="s">
        <v>92</v>
      </c>
      <c r="J193" s="33" t="s">
        <v>93</v>
      </c>
      <c r="K193" s="33" t="s">
        <v>94</v>
      </c>
      <c r="L193" s="33" t="s">
        <v>63</v>
      </c>
      <c r="M193" s="33" t="s">
        <v>98</v>
      </c>
      <c r="N193" s="33" t="s">
        <v>54</v>
      </c>
      <c r="O193" s="33" t="s">
        <v>55</v>
      </c>
      <c r="P193" s="33" t="s">
        <v>71</v>
      </c>
      <c r="Q193" s="33" t="s">
        <v>71</v>
      </c>
      <c r="R193" s="33" t="s">
        <v>57</v>
      </c>
      <c r="S193" s="33" t="s">
        <v>58</v>
      </c>
      <c r="T193" s="34" t="s">
        <v>1095</v>
      </c>
    </row>
    <row r="194" spans="1:20">
      <c r="A194" s="33" t="s">
        <v>1994</v>
      </c>
      <c r="B194" s="35">
        <v>45744</v>
      </c>
      <c r="C194" s="36">
        <v>1.36</v>
      </c>
      <c r="D194" s="37">
        <v>17.450140000000001</v>
      </c>
      <c r="E194" s="37">
        <v>98.907939999999996</v>
      </c>
      <c r="F194" s="37">
        <v>490224.52596</v>
      </c>
      <c r="G194" s="37">
        <v>1929355.2309099999</v>
      </c>
      <c r="H194" s="33" t="s">
        <v>48</v>
      </c>
      <c r="I194" s="33" t="s">
        <v>92</v>
      </c>
      <c r="J194" s="33" t="s">
        <v>93</v>
      </c>
      <c r="K194" s="33" t="s">
        <v>94</v>
      </c>
      <c r="L194" s="33" t="s">
        <v>63</v>
      </c>
      <c r="M194" s="33" t="s">
        <v>98</v>
      </c>
      <c r="N194" s="33" t="s">
        <v>54</v>
      </c>
      <c r="O194" s="33" t="s">
        <v>55</v>
      </c>
      <c r="P194" s="33" t="s">
        <v>71</v>
      </c>
      <c r="Q194" s="33" t="s">
        <v>71</v>
      </c>
      <c r="R194" s="33" t="s">
        <v>57</v>
      </c>
      <c r="S194" s="33" t="s">
        <v>58</v>
      </c>
      <c r="T194" s="34" t="s">
        <v>1096</v>
      </c>
    </row>
    <row r="195" spans="1:20">
      <c r="A195" s="33" t="s">
        <v>1995</v>
      </c>
      <c r="B195" s="35">
        <v>45744</v>
      </c>
      <c r="C195" s="36">
        <v>1.36</v>
      </c>
      <c r="D195" s="37">
        <v>17.453890000000001</v>
      </c>
      <c r="E195" s="37">
        <v>98.913150000000002</v>
      </c>
      <c r="F195" s="37">
        <v>490777.943462</v>
      </c>
      <c r="G195" s="37">
        <v>1929769.8345999999</v>
      </c>
      <c r="H195" s="33" t="s">
        <v>48</v>
      </c>
      <c r="I195" s="33" t="s">
        <v>92</v>
      </c>
      <c r="J195" s="33" t="s">
        <v>93</v>
      </c>
      <c r="K195" s="33" t="s">
        <v>94</v>
      </c>
      <c r="L195" s="33" t="s">
        <v>63</v>
      </c>
      <c r="M195" s="33" t="s">
        <v>98</v>
      </c>
      <c r="N195" s="33" t="s">
        <v>54</v>
      </c>
      <c r="O195" s="33" t="s">
        <v>55</v>
      </c>
      <c r="P195" s="33" t="s">
        <v>71</v>
      </c>
      <c r="Q195" s="33" t="s">
        <v>71</v>
      </c>
      <c r="R195" s="33" t="s">
        <v>57</v>
      </c>
      <c r="S195" s="33" t="s">
        <v>58</v>
      </c>
      <c r="T195" s="34" t="s">
        <v>1098</v>
      </c>
    </row>
    <row r="196" spans="1:20">
      <c r="A196" s="33" t="s">
        <v>1996</v>
      </c>
      <c r="B196" s="35">
        <v>45744</v>
      </c>
      <c r="C196" s="36">
        <v>1.36</v>
      </c>
      <c r="D196" s="37">
        <v>17.457660000000001</v>
      </c>
      <c r="E196" s="37">
        <v>98.918130000000005</v>
      </c>
      <c r="F196" s="37">
        <v>491306.91749000002</v>
      </c>
      <c r="G196" s="37">
        <v>1930186.6765000001</v>
      </c>
      <c r="H196" s="33" t="s">
        <v>48</v>
      </c>
      <c r="I196" s="33" t="s">
        <v>92</v>
      </c>
      <c r="J196" s="33" t="s">
        <v>93</v>
      </c>
      <c r="K196" s="33" t="s">
        <v>94</v>
      </c>
      <c r="L196" s="33" t="s">
        <v>63</v>
      </c>
      <c r="M196" s="33" t="s">
        <v>98</v>
      </c>
      <c r="N196" s="33" t="s">
        <v>54</v>
      </c>
      <c r="O196" s="33" t="s">
        <v>55</v>
      </c>
      <c r="P196" s="33" t="s">
        <v>71</v>
      </c>
      <c r="Q196" s="33" t="s">
        <v>71</v>
      </c>
      <c r="R196" s="33" t="s">
        <v>57</v>
      </c>
      <c r="S196" s="33" t="s">
        <v>58</v>
      </c>
      <c r="T196" s="34" t="s">
        <v>1099</v>
      </c>
    </row>
    <row r="197" spans="1:20">
      <c r="A197" s="33" t="s">
        <v>1997</v>
      </c>
      <c r="B197" s="35">
        <v>45744</v>
      </c>
      <c r="C197" s="36">
        <v>1.36</v>
      </c>
      <c r="D197" s="37">
        <v>17.45824</v>
      </c>
      <c r="E197" s="37">
        <v>98.913659999999993</v>
      </c>
      <c r="F197" s="37">
        <v>490832.31473500002</v>
      </c>
      <c r="G197" s="37">
        <v>1930251.0509800001</v>
      </c>
      <c r="H197" s="33" t="s">
        <v>48</v>
      </c>
      <c r="I197" s="33" t="s">
        <v>92</v>
      </c>
      <c r="J197" s="33" t="s">
        <v>93</v>
      </c>
      <c r="K197" s="33" t="s">
        <v>94</v>
      </c>
      <c r="L197" s="33" t="s">
        <v>63</v>
      </c>
      <c r="M197" s="33" t="s">
        <v>98</v>
      </c>
      <c r="N197" s="33" t="s">
        <v>54</v>
      </c>
      <c r="O197" s="33" t="s">
        <v>55</v>
      </c>
      <c r="P197" s="33" t="s">
        <v>71</v>
      </c>
      <c r="Q197" s="33" t="s">
        <v>71</v>
      </c>
      <c r="R197" s="33" t="s">
        <v>57</v>
      </c>
      <c r="S197" s="33" t="s">
        <v>58</v>
      </c>
      <c r="T197" s="34" t="s">
        <v>1100</v>
      </c>
    </row>
    <row r="198" spans="1:20">
      <c r="A198" s="33" t="s">
        <v>1998</v>
      </c>
      <c r="B198" s="35">
        <v>45744</v>
      </c>
      <c r="C198" s="36">
        <v>1.36</v>
      </c>
      <c r="D198" s="37">
        <v>17.459060000000001</v>
      </c>
      <c r="E198" s="37">
        <v>98.916290000000004</v>
      </c>
      <c r="F198" s="37">
        <v>491111.61123500002</v>
      </c>
      <c r="G198" s="37">
        <v>1930341.64335</v>
      </c>
      <c r="H198" s="33" t="s">
        <v>48</v>
      </c>
      <c r="I198" s="33" t="s">
        <v>92</v>
      </c>
      <c r="J198" s="33" t="s">
        <v>93</v>
      </c>
      <c r="K198" s="33" t="s">
        <v>94</v>
      </c>
      <c r="L198" s="33" t="s">
        <v>63</v>
      </c>
      <c r="M198" s="33" t="s">
        <v>98</v>
      </c>
      <c r="N198" s="33" t="s">
        <v>54</v>
      </c>
      <c r="O198" s="33" t="s">
        <v>55</v>
      </c>
      <c r="P198" s="33" t="s">
        <v>71</v>
      </c>
      <c r="Q198" s="33" t="s">
        <v>71</v>
      </c>
      <c r="R198" s="33" t="s">
        <v>57</v>
      </c>
      <c r="S198" s="33" t="s">
        <v>58</v>
      </c>
      <c r="T198" s="34" t="s">
        <v>1101</v>
      </c>
    </row>
    <row r="199" spans="1:20">
      <c r="A199" s="33" t="s">
        <v>1999</v>
      </c>
      <c r="B199" s="35">
        <v>45744</v>
      </c>
      <c r="C199" s="36">
        <v>1.36</v>
      </c>
      <c r="D199" s="37">
        <v>17.507660000000001</v>
      </c>
      <c r="E199" s="37">
        <v>98.698639999999997</v>
      </c>
      <c r="F199" s="37">
        <v>468009.75950500002</v>
      </c>
      <c r="G199" s="37">
        <v>1935741.6370300001</v>
      </c>
      <c r="H199" s="33" t="s">
        <v>48</v>
      </c>
      <c r="I199" s="33" t="s">
        <v>92</v>
      </c>
      <c r="J199" s="33" t="s">
        <v>93</v>
      </c>
      <c r="K199" s="33" t="s">
        <v>94</v>
      </c>
      <c r="L199" s="33" t="s">
        <v>63</v>
      </c>
      <c r="M199" s="33" t="s">
        <v>98</v>
      </c>
      <c r="N199" s="33" t="s">
        <v>54</v>
      </c>
      <c r="O199" s="33" t="s">
        <v>55</v>
      </c>
      <c r="P199" s="33" t="s">
        <v>71</v>
      </c>
      <c r="Q199" s="33" t="s">
        <v>71</v>
      </c>
      <c r="R199" s="33" t="s">
        <v>57</v>
      </c>
      <c r="S199" s="33" t="s">
        <v>58</v>
      </c>
      <c r="T199" s="34" t="s">
        <v>1110</v>
      </c>
    </row>
    <row r="200" spans="1:20">
      <c r="A200" s="33" t="s">
        <v>2000</v>
      </c>
      <c r="B200" s="35">
        <v>45744</v>
      </c>
      <c r="C200" s="36">
        <v>1.36</v>
      </c>
      <c r="D200" s="37">
        <v>19.353280000000002</v>
      </c>
      <c r="E200" s="37">
        <v>99.952079999999995</v>
      </c>
      <c r="F200" s="37">
        <v>599996.56401099998</v>
      </c>
      <c r="G200" s="37">
        <v>2140193.1979700001</v>
      </c>
      <c r="H200" s="33" t="s">
        <v>48</v>
      </c>
      <c r="I200" s="33" t="s">
        <v>103</v>
      </c>
      <c r="J200" s="33" t="s">
        <v>104</v>
      </c>
      <c r="K200" s="33" t="s">
        <v>105</v>
      </c>
      <c r="L200" s="33" t="s">
        <v>63</v>
      </c>
      <c r="M200" s="33" t="s">
        <v>100</v>
      </c>
      <c r="N200" s="33" t="s">
        <v>54</v>
      </c>
      <c r="O200" s="33" t="s">
        <v>101</v>
      </c>
      <c r="P200" s="33" t="s">
        <v>102</v>
      </c>
      <c r="Q200" s="33" t="s">
        <v>102</v>
      </c>
      <c r="R200" s="33" t="s">
        <v>57</v>
      </c>
      <c r="S200" s="33" t="s">
        <v>58</v>
      </c>
      <c r="T200" s="34" t="s">
        <v>1728</v>
      </c>
    </row>
    <row r="201" spans="1:20">
      <c r="A201" s="33" t="s">
        <v>2001</v>
      </c>
      <c r="B201" s="35">
        <v>45744</v>
      </c>
      <c r="C201" s="36">
        <v>1.36</v>
      </c>
      <c r="D201" s="37">
        <v>19.35745</v>
      </c>
      <c r="E201" s="37">
        <v>99.952590000000001</v>
      </c>
      <c r="F201" s="37">
        <v>600047.58993200003</v>
      </c>
      <c r="G201" s="37">
        <v>2140654.9623099999</v>
      </c>
      <c r="H201" s="33" t="s">
        <v>48</v>
      </c>
      <c r="I201" s="33" t="s">
        <v>625</v>
      </c>
      <c r="J201" s="33" t="s">
        <v>104</v>
      </c>
      <c r="K201" s="33" t="s">
        <v>105</v>
      </c>
      <c r="L201" s="33" t="s">
        <v>63</v>
      </c>
      <c r="M201" s="33" t="s">
        <v>100</v>
      </c>
      <c r="N201" s="33" t="s">
        <v>54</v>
      </c>
      <c r="O201" s="33" t="s">
        <v>101</v>
      </c>
      <c r="P201" s="33" t="s">
        <v>102</v>
      </c>
      <c r="Q201" s="33" t="s">
        <v>102</v>
      </c>
      <c r="R201" s="33" t="s">
        <v>57</v>
      </c>
      <c r="S201" s="33" t="s">
        <v>58</v>
      </c>
      <c r="T201" s="34" t="s">
        <v>1729</v>
      </c>
    </row>
    <row r="202" spans="1:20">
      <c r="A202" s="33" t="s">
        <v>2002</v>
      </c>
      <c r="B202" s="35">
        <v>45744</v>
      </c>
      <c r="C202" s="36">
        <v>1.36</v>
      </c>
      <c r="D202" s="37">
        <v>19.480309999999999</v>
      </c>
      <c r="E202" s="37">
        <v>99.902609999999996</v>
      </c>
      <c r="F202" s="37">
        <v>594726.77697000001</v>
      </c>
      <c r="G202" s="37">
        <v>2154222.9208499999</v>
      </c>
      <c r="H202" s="33" t="s">
        <v>48</v>
      </c>
      <c r="I202" s="33" t="s">
        <v>616</v>
      </c>
      <c r="J202" s="33" t="s">
        <v>615</v>
      </c>
      <c r="K202" s="33" t="s">
        <v>99</v>
      </c>
      <c r="L202" s="33" t="s">
        <v>63</v>
      </c>
      <c r="M202" s="33" t="s">
        <v>100</v>
      </c>
      <c r="N202" s="33" t="s">
        <v>54</v>
      </c>
      <c r="O202" s="33" t="s">
        <v>101</v>
      </c>
      <c r="P202" s="33" t="s">
        <v>102</v>
      </c>
      <c r="Q202" s="33" t="s">
        <v>102</v>
      </c>
      <c r="R202" s="33" t="s">
        <v>57</v>
      </c>
      <c r="S202" s="33" t="s">
        <v>58</v>
      </c>
      <c r="T202" s="34" t="s">
        <v>1780</v>
      </c>
    </row>
    <row r="203" spans="1:20">
      <c r="A203" s="33" t="s">
        <v>2003</v>
      </c>
      <c r="B203" s="35">
        <v>45744</v>
      </c>
      <c r="C203" s="36">
        <v>1.36</v>
      </c>
      <c r="D203" s="37">
        <v>18.631930000000001</v>
      </c>
      <c r="E203" s="37">
        <v>100.20021</v>
      </c>
      <c r="F203" s="37">
        <v>626604.54124499997</v>
      </c>
      <c r="G203" s="37">
        <v>2060525.8176500001</v>
      </c>
      <c r="H203" s="33" t="s">
        <v>48</v>
      </c>
      <c r="I203" s="33" t="s">
        <v>106</v>
      </c>
      <c r="J203" s="33" t="s">
        <v>107</v>
      </c>
      <c r="K203" s="33" t="s">
        <v>62</v>
      </c>
      <c r="L203" s="33" t="s">
        <v>63</v>
      </c>
      <c r="M203" s="33" t="s">
        <v>108</v>
      </c>
      <c r="N203" s="33" t="s">
        <v>54</v>
      </c>
      <c r="O203" s="33" t="s">
        <v>109</v>
      </c>
      <c r="P203" s="33" t="s">
        <v>65</v>
      </c>
      <c r="Q203" s="33" t="s">
        <v>65</v>
      </c>
      <c r="R203" s="33" t="s">
        <v>57</v>
      </c>
      <c r="S203" s="33" t="s">
        <v>58</v>
      </c>
      <c r="T203" s="34" t="s">
        <v>1565</v>
      </c>
    </row>
    <row r="204" spans="1:20">
      <c r="A204" s="33" t="s">
        <v>2004</v>
      </c>
      <c r="B204" s="35">
        <v>45744</v>
      </c>
      <c r="C204" s="36">
        <v>1.36</v>
      </c>
      <c r="D204" s="37">
        <v>18.69286</v>
      </c>
      <c r="E204" s="37">
        <v>100.30316000000001</v>
      </c>
      <c r="F204" s="37">
        <v>637416.61303400004</v>
      </c>
      <c r="G204" s="37">
        <v>2067344.55816</v>
      </c>
      <c r="H204" s="33" t="s">
        <v>48</v>
      </c>
      <c r="I204" s="33" t="s">
        <v>106</v>
      </c>
      <c r="J204" s="33" t="s">
        <v>107</v>
      </c>
      <c r="K204" s="33" t="s">
        <v>62</v>
      </c>
      <c r="L204" s="33" t="s">
        <v>63</v>
      </c>
      <c r="M204" s="33" t="s">
        <v>108</v>
      </c>
      <c r="N204" s="33" t="s">
        <v>54</v>
      </c>
      <c r="O204" s="33" t="s">
        <v>109</v>
      </c>
      <c r="P204" s="33" t="s">
        <v>65</v>
      </c>
      <c r="Q204" s="33" t="s">
        <v>65</v>
      </c>
      <c r="R204" s="33" t="s">
        <v>57</v>
      </c>
      <c r="S204" s="33" t="s">
        <v>58</v>
      </c>
      <c r="T204" s="34" t="s">
        <v>1584</v>
      </c>
    </row>
    <row r="205" spans="1:20">
      <c r="A205" s="33" t="s">
        <v>2005</v>
      </c>
      <c r="B205" s="35">
        <v>45744</v>
      </c>
      <c r="C205" s="36">
        <v>1.36</v>
      </c>
      <c r="D205" s="37">
        <v>18.69829</v>
      </c>
      <c r="E205" s="37">
        <v>100.29268999999999</v>
      </c>
      <c r="F205" s="37">
        <v>636308.06741899997</v>
      </c>
      <c r="G205" s="37">
        <v>2067937.46031</v>
      </c>
      <c r="H205" s="33" t="s">
        <v>48</v>
      </c>
      <c r="I205" s="33" t="s">
        <v>106</v>
      </c>
      <c r="J205" s="33" t="s">
        <v>107</v>
      </c>
      <c r="K205" s="33" t="s">
        <v>62</v>
      </c>
      <c r="L205" s="33" t="s">
        <v>63</v>
      </c>
      <c r="M205" s="33" t="s">
        <v>108</v>
      </c>
      <c r="N205" s="33" t="s">
        <v>54</v>
      </c>
      <c r="O205" s="33" t="s">
        <v>109</v>
      </c>
      <c r="P205" s="33" t="s">
        <v>65</v>
      </c>
      <c r="Q205" s="33" t="s">
        <v>65</v>
      </c>
      <c r="R205" s="33" t="s">
        <v>57</v>
      </c>
      <c r="S205" s="33" t="s">
        <v>58</v>
      </c>
      <c r="T205" s="34" t="s">
        <v>1586</v>
      </c>
    </row>
    <row r="206" spans="1:20">
      <c r="A206" s="33" t="s">
        <v>2006</v>
      </c>
      <c r="B206" s="35">
        <v>45744</v>
      </c>
      <c r="C206" s="36">
        <v>1.36</v>
      </c>
      <c r="D206" s="37">
        <v>18.70232</v>
      </c>
      <c r="E206" s="37">
        <v>100.29336000000001</v>
      </c>
      <c r="F206" s="37">
        <v>636375.49699699995</v>
      </c>
      <c r="G206" s="37">
        <v>2068383.9587399999</v>
      </c>
      <c r="H206" s="33" t="s">
        <v>48</v>
      </c>
      <c r="I206" s="33" t="s">
        <v>106</v>
      </c>
      <c r="J206" s="33" t="s">
        <v>107</v>
      </c>
      <c r="K206" s="33" t="s">
        <v>62</v>
      </c>
      <c r="L206" s="33" t="s">
        <v>63</v>
      </c>
      <c r="M206" s="33" t="s">
        <v>108</v>
      </c>
      <c r="N206" s="33" t="s">
        <v>54</v>
      </c>
      <c r="O206" s="33" t="s">
        <v>109</v>
      </c>
      <c r="P206" s="33" t="s">
        <v>65</v>
      </c>
      <c r="Q206" s="33" t="s">
        <v>65</v>
      </c>
      <c r="R206" s="33" t="s">
        <v>57</v>
      </c>
      <c r="S206" s="33" t="s">
        <v>58</v>
      </c>
      <c r="T206" s="34" t="s">
        <v>1587</v>
      </c>
    </row>
    <row r="207" spans="1:20">
      <c r="A207" s="33" t="s">
        <v>2007</v>
      </c>
      <c r="B207" s="35">
        <v>45744</v>
      </c>
      <c r="C207" s="36">
        <v>1.36</v>
      </c>
      <c r="D207" s="37">
        <v>18.71386</v>
      </c>
      <c r="E207" s="37">
        <v>100.26716999999999</v>
      </c>
      <c r="F207" s="37">
        <v>633604.52546699997</v>
      </c>
      <c r="G207" s="37">
        <v>2069641.25187</v>
      </c>
      <c r="H207" s="33" t="s">
        <v>48</v>
      </c>
      <c r="I207" s="33" t="s">
        <v>106</v>
      </c>
      <c r="J207" s="33" t="s">
        <v>107</v>
      </c>
      <c r="K207" s="33" t="s">
        <v>62</v>
      </c>
      <c r="L207" s="33" t="s">
        <v>63</v>
      </c>
      <c r="M207" s="33" t="s">
        <v>108</v>
      </c>
      <c r="N207" s="33" t="s">
        <v>54</v>
      </c>
      <c r="O207" s="33" t="s">
        <v>109</v>
      </c>
      <c r="P207" s="33" t="s">
        <v>65</v>
      </c>
      <c r="Q207" s="33" t="s">
        <v>65</v>
      </c>
      <c r="R207" s="33" t="s">
        <v>57</v>
      </c>
      <c r="S207" s="33" t="s">
        <v>58</v>
      </c>
      <c r="T207" s="34" t="s">
        <v>1594</v>
      </c>
    </row>
    <row r="208" spans="1:20">
      <c r="A208" s="33" t="s">
        <v>2008</v>
      </c>
      <c r="B208" s="35">
        <v>45744</v>
      </c>
      <c r="C208" s="36">
        <v>1.36</v>
      </c>
      <c r="D208" s="37">
        <v>18.714310000000001</v>
      </c>
      <c r="E208" s="37">
        <v>100.26365</v>
      </c>
      <c r="F208" s="37">
        <v>633232.99236499995</v>
      </c>
      <c r="G208" s="37">
        <v>2069688.4209199999</v>
      </c>
      <c r="H208" s="33" t="s">
        <v>48</v>
      </c>
      <c r="I208" s="33" t="s">
        <v>106</v>
      </c>
      <c r="J208" s="33" t="s">
        <v>107</v>
      </c>
      <c r="K208" s="33" t="s">
        <v>62</v>
      </c>
      <c r="L208" s="33" t="s">
        <v>63</v>
      </c>
      <c r="M208" s="33" t="s">
        <v>108</v>
      </c>
      <c r="N208" s="33" t="s">
        <v>54</v>
      </c>
      <c r="O208" s="33" t="s">
        <v>109</v>
      </c>
      <c r="P208" s="33" t="s">
        <v>65</v>
      </c>
      <c r="Q208" s="33" t="s">
        <v>65</v>
      </c>
      <c r="R208" s="33" t="s">
        <v>57</v>
      </c>
      <c r="S208" s="33" t="s">
        <v>58</v>
      </c>
      <c r="T208" s="34" t="s">
        <v>1595</v>
      </c>
    </row>
    <row r="209" spans="1:20">
      <c r="A209" s="33" t="s">
        <v>2009</v>
      </c>
      <c r="B209" s="35">
        <v>45744</v>
      </c>
      <c r="C209" s="36">
        <v>1.36</v>
      </c>
      <c r="D209" s="37">
        <v>18.72871</v>
      </c>
      <c r="E209" s="37">
        <v>100.11703</v>
      </c>
      <c r="F209" s="37">
        <v>617762.464653</v>
      </c>
      <c r="G209" s="37">
        <v>2071178.87204</v>
      </c>
      <c r="H209" s="33" t="s">
        <v>48</v>
      </c>
      <c r="I209" s="33" t="s">
        <v>106</v>
      </c>
      <c r="J209" s="33" t="s">
        <v>107</v>
      </c>
      <c r="K209" s="33" t="s">
        <v>62</v>
      </c>
      <c r="L209" s="33" t="s">
        <v>63</v>
      </c>
      <c r="M209" s="33" t="s">
        <v>108</v>
      </c>
      <c r="N209" s="33" t="s">
        <v>54</v>
      </c>
      <c r="O209" s="33" t="s">
        <v>55</v>
      </c>
      <c r="P209" s="33" t="s">
        <v>65</v>
      </c>
      <c r="Q209" s="33" t="s">
        <v>65</v>
      </c>
      <c r="R209" s="33" t="s">
        <v>57</v>
      </c>
      <c r="S209" s="33" t="s">
        <v>58</v>
      </c>
      <c r="T209" s="34" t="s">
        <v>1603</v>
      </c>
    </row>
    <row r="210" spans="1:20">
      <c r="A210" s="33" t="s">
        <v>2010</v>
      </c>
      <c r="B210" s="35">
        <v>45744</v>
      </c>
      <c r="C210" s="36">
        <v>1.36</v>
      </c>
      <c r="D210" s="37">
        <v>18.72964</v>
      </c>
      <c r="E210" s="37">
        <v>100.10966000000001</v>
      </c>
      <c r="F210" s="37">
        <v>616984.76720999996</v>
      </c>
      <c r="G210" s="37">
        <v>2071276.9380699999</v>
      </c>
      <c r="H210" s="33" t="s">
        <v>48</v>
      </c>
      <c r="I210" s="33" t="s">
        <v>106</v>
      </c>
      <c r="J210" s="33" t="s">
        <v>107</v>
      </c>
      <c r="K210" s="33" t="s">
        <v>62</v>
      </c>
      <c r="L210" s="33" t="s">
        <v>63</v>
      </c>
      <c r="M210" s="33" t="s">
        <v>108</v>
      </c>
      <c r="N210" s="33" t="s">
        <v>54</v>
      </c>
      <c r="O210" s="33" t="s">
        <v>55</v>
      </c>
      <c r="P210" s="33" t="s">
        <v>65</v>
      </c>
      <c r="Q210" s="33" t="s">
        <v>65</v>
      </c>
      <c r="R210" s="33" t="s">
        <v>57</v>
      </c>
      <c r="S210" s="33" t="s">
        <v>58</v>
      </c>
      <c r="T210" s="34" t="s">
        <v>1604</v>
      </c>
    </row>
    <row r="211" spans="1:20">
      <c r="A211" s="33" t="s">
        <v>2011</v>
      </c>
      <c r="B211" s="35">
        <v>45744</v>
      </c>
      <c r="C211" s="36">
        <v>1.36</v>
      </c>
      <c r="D211" s="37">
        <v>18.75816</v>
      </c>
      <c r="E211" s="37">
        <v>100.11438</v>
      </c>
      <c r="F211" s="37">
        <v>617462.69076599996</v>
      </c>
      <c r="G211" s="37">
        <v>2074436.10506</v>
      </c>
      <c r="H211" s="33" t="s">
        <v>48</v>
      </c>
      <c r="I211" s="33" t="s">
        <v>106</v>
      </c>
      <c r="J211" s="33" t="s">
        <v>107</v>
      </c>
      <c r="K211" s="33" t="s">
        <v>62</v>
      </c>
      <c r="L211" s="33" t="s">
        <v>63</v>
      </c>
      <c r="M211" s="33" t="s">
        <v>108</v>
      </c>
      <c r="N211" s="33" t="s">
        <v>54</v>
      </c>
      <c r="O211" s="33" t="s">
        <v>55</v>
      </c>
      <c r="P211" s="33" t="s">
        <v>65</v>
      </c>
      <c r="Q211" s="33" t="s">
        <v>65</v>
      </c>
      <c r="R211" s="33" t="s">
        <v>57</v>
      </c>
      <c r="S211" s="33" t="s">
        <v>58</v>
      </c>
      <c r="T211" s="34" t="s">
        <v>1606</v>
      </c>
    </row>
    <row r="212" spans="1:20">
      <c r="A212" s="33" t="s">
        <v>2012</v>
      </c>
      <c r="B212" s="35">
        <v>45744</v>
      </c>
      <c r="C212" s="36">
        <v>1.36</v>
      </c>
      <c r="D212" s="37">
        <v>18.762250000000002</v>
      </c>
      <c r="E212" s="37">
        <v>100.11494</v>
      </c>
      <c r="F212" s="37">
        <v>617518.89134600002</v>
      </c>
      <c r="G212" s="37">
        <v>2074889.0806700001</v>
      </c>
      <c r="H212" s="33" t="s">
        <v>48</v>
      </c>
      <c r="I212" s="33" t="s">
        <v>106</v>
      </c>
      <c r="J212" s="33" t="s">
        <v>107</v>
      </c>
      <c r="K212" s="33" t="s">
        <v>62</v>
      </c>
      <c r="L212" s="33" t="s">
        <v>63</v>
      </c>
      <c r="M212" s="33" t="s">
        <v>108</v>
      </c>
      <c r="N212" s="33" t="s">
        <v>54</v>
      </c>
      <c r="O212" s="33" t="s">
        <v>55</v>
      </c>
      <c r="P212" s="33" t="s">
        <v>65</v>
      </c>
      <c r="Q212" s="33" t="s">
        <v>65</v>
      </c>
      <c r="R212" s="33" t="s">
        <v>57</v>
      </c>
      <c r="S212" s="33" t="s">
        <v>58</v>
      </c>
      <c r="T212" s="34" t="s">
        <v>1608</v>
      </c>
    </row>
    <row r="213" spans="1:20">
      <c r="A213" s="33" t="s">
        <v>2013</v>
      </c>
      <c r="B213" s="35">
        <v>45744</v>
      </c>
      <c r="C213" s="36">
        <v>1.36</v>
      </c>
      <c r="D213" s="37">
        <v>18.779389999999999</v>
      </c>
      <c r="E213" s="37">
        <v>100.14319</v>
      </c>
      <c r="F213" s="37">
        <v>620484.68027699995</v>
      </c>
      <c r="G213" s="37">
        <v>2076804.7161300001</v>
      </c>
      <c r="H213" s="33" t="s">
        <v>48</v>
      </c>
      <c r="I213" s="33" t="s">
        <v>106</v>
      </c>
      <c r="J213" s="33" t="s">
        <v>107</v>
      </c>
      <c r="K213" s="33" t="s">
        <v>62</v>
      </c>
      <c r="L213" s="33" t="s">
        <v>63</v>
      </c>
      <c r="M213" s="33" t="s">
        <v>108</v>
      </c>
      <c r="N213" s="33" t="s">
        <v>54</v>
      </c>
      <c r="O213" s="33" t="s">
        <v>55</v>
      </c>
      <c r="P213" s="33" t="s">
        <v>65</v>
      </c>
      <c r="Q213" s="33" t="s">
        <v>65</v>
      </c>
      <c r="R213" s="33" t="s">
        <v>57</v>
      </c>
      <c r="S213" s="33" t="s">
        <v>58</v>
      </c>
      <c r="T213" s="34" t="s">
        <v>1614</v>
      </c>
    </row>
    <row r="214" spans="1:20">
      <c r="A214" s="33" t="s">
        <v>2014</v>
      </c>
      <c r="B214" s="35">
        <v>45744</v>
      </c>
      <c r="C214" s="36">
        <v>1.36</v>
      </c>
      <c r="D214" s="37">
        <v>18.813040000000001</v>
      </c>
      <c r="E214" s="37">
        <v>100.13596</v>
      </c>
      <c r="F214" s="37">
        <v>619698.81495699997</v>
      </c>
      <c r="G214" s="37">
        <v>2080523.6365499999</v>
      </c>
      <c r="H214" s="33" t="s">
        <v>48</v>
      </c>
      <c r="I214" s="33" t="s">
        <v>106</v>
      </c>
      <c r="J214" s="33" t="s">
        <v>107</v>
      </c>
      <c r="K214" s="33" t="s">
        <v>62</v>
      </c>
      <c r="L214" s="33" t="s">
        <v>63</v>
      </c>
      <c r="M214" s="33" t="s">
        <v>108</v>
      </c>
      <c r="N214" s="33" t="s">
        <v>54</v>
      </c>
      <c r="O214" s="33" t="s">
        <v>55</v>
      </c>
      <c r="P214" s="33" t="s">
        <v>65</v>
      </c>
      <c r="Q214" s="33" t="s">
        <v>65</v>
      </c>
      <c r="R214" s="33" t="s">
        <v>57</v>
      </c>
      <c r="S214" s="33" t="s">
        <v>58</v>
      </c>
      <c r="T214" s="34" t="s">
        <v>1616</v>
      </c>
    </row>
    <row r="215" spans="1:20">
      <c r="A215" s="33" t="s">
        <v>2015</v>
      </c>
      <c r="B215" s="35">
        <v>45744</v>
      </c>
      <c r="C215" s="36">
        <v>1.36</v>
      </c>
      <c r="D215" s="37">
        <v>18.431090000000001</v>
      </c>
      <c r="E215" s="37">
        <v>97.812489999999997</v>
      </c>
      <c r="F215" s="37">
        <v>374588.85252100002</v>
      </c>
      <c r="G215" s="37">
        <v>2038291.67136</v>
      </c>
      <c r="H215" s="33" t="s">
        <v>48</v>
      </c>
      <c r="I215" s="33" t="s">
        <v>111</v>
      </c>
      <c r="J215" s="33" t="s">
        <v>111</v>
      </c>
      <c r="K215" s="33" t="s">
        <v>112</v>
      </c>
      <c r="L215" s="33" t="s">
        <v>63</v>
      </c>
      <c r="M215" s="33" t="s">
        <v>113</v>
      </c>
      <c r="N215" s="33" t="s">
        <v>81</v>
      </c>
      <c r="O215" s="33" t="s">
        <v>55</v>
      </c>
      <c r="P215" s="33" t="s">
        <v>114</v>
      </c>
      <c r="Q215" s="33" t="s">
        <v>114</v>
      </c>
      <c r="R215" s="33" t="s">
        <v>57</v>
      </c>
      <c r="S215" s="33" t="s">
        <v>58</v>
      </c>
      <c r="T215" s="34" t="s">
        <v>1503</v>
      </c>
    </row>
    <row r="216" spans="1:20">
      <c r="A216" s="33" t="s">
        <v>2016</v>
      </c>
      <c r="B216" s="35">
        <v>45744</v>
      </c>
      <c r="C216" s="36">
        <v>1.36</v>
      </c>
      <c r="D216" s="37">
        <v>18.435169999999999</v>
      </c>
      <c r="E216" s="37">
        <v>97.818560000000005</v>
      </c>
      <c r="F216" s="37">
        <v>375232.91364300001</v>
      </c>
      <c r="G216" s="37">
        <v>2038738.9734100001</v>
      </c>
      <c r="H216" s="33" t="s">
        <v>48</v>
      </c>
      <c r="I216" s="33" t="s">
        <v>111</v>
      </c>
      <c r="J216" s="33" t="s">
        <v>111</v>
      </c>
      <c r="K216" s="33" t="s">
        <v>112</v>
      </c>
      <c r="L216" s="33" t="s">
        <v>63</v>
      </c>
      <c r="M216" s="33" t="s">
        <v>113</v>
      </c>
      <c r="N216" s="33" t="s">
        <v>81</v>
      </c>
      <c r="O216" s="33" t="s">
        <v>55</v>
      </c>
      <c r="P216" s="33" t="s">
        <v>114</v>
      </c>
      <c r="Q216" s="33" t="s">
        <v>114</v>
      </c>
      <c r="R216" s="33" t="s">
        <v>57</v>
      </c>
      <c r="S216" s="33" t="s">
        <v>58</v>
      </c>
      <c r="T216" s="34" t="s">
        <v>1505</v>
      </c>
    </row>
    <row r="217" spans="1:20">
      <c r="A217" s="33" t="s">
        <v>2017</v>
      </c>
      <c r="B217" s="35">
        <v>45744</v>
      </c>
      <c r="C217" s="36">
        <v>1.36</v>
      </c>
      <c r="D217" s="37">
        <v>15.714040000000001</v>
      </c>
      <c r="E217" s="37">
        <v>99.334530000000001</v>
      </c>
      <c r="F217" s="37">
        <v>535842.52736800001</v>
      </c>
      <c r="G217" s="37">
        <v>1737332.83243</v>
      </c>
      <c r="H217" s="33" t="s">
        <v>48</v>
      </c>
      <c r="I217" s="33" t="s">
        <v>443</v>
      </c>
      <c r="J217" s="33" t="s">
        <v>443</v>
      </c>
      <c r="K217" s="33" t="s">
        <v>122</v>
      </c>
      <c r="L217" s="33" t="s">
        <v>63</v>
      </c>
      <c r="M217" s="33" t="s">
        <v>118</v>
      </c>
      <c r="N217" s="33" t="s">
        <v>54</v>
      </c>
      <c r="O217" s="33" t="s">
        <v>123</v>
      </c>
      <c r="P217" s="33" t="s">
        <v>120</v>
      </c>
      <c r="Q217" s="33" t="s">
        <v>120</v>
      </c>
      <c r="R217" s="33" t="s">
        <v>57</v>
      </c>
      <c r="S217" s="33" t="s">
        <v>58</v>
      </c>
      <c r="T217" s="34" t="s">
        <v>788</v>
      </c>
    </row>
    <row r="218" spans="1:20">
      <c r="A218" s="33" t="s">
        <v>2018</v>
      </c>
      <c r="B218" s="35">
        <v>45744</v>
      </c>
      <c r="C218" s="36">
        <v>1.36</v>
      </c>
      <c r="D218" s="37">
        <v>15.718209999999999</v>
      </c>
      <c r="E218" s="37">
        <v>99.334699999999998</v>
      </c>
      <c r="F218" s="37">
        <v>535860.01197800005</v>
      </c>
      <c r="G218" s="37">
        <v>1737794.11809</v>
      </c>
      <c r="H218" s="33" t="s">
        <v>48</v>
      </c>
      <c r="I218" s="33" t="s">
        <v>443</v>
      </c>
      <c r="J218" s="33" t="s">
        <v>443</v>
      </c>
      <c r="K218" s="33" t="s">
        <v>122</v>
      </c>
      <c r="L218" s="33" t="s">
        <v>63</v>
      </c>
      <c r="M218" s="33" t="s">
        <v>118</v>
      </c>
      <c r="N218" s="33" t="s">
        <v>54</v>
      </c>
      <c r="O218" s="33" t="s">
        <v>123</v>
      </c>
      <c r="P218" s="33" t="s">
        <v>120</v>
      </c>
      <c r="Q218" s="33" t="s">
        <v>120</v>
      </c>
      <c r="R218" s="33" t="s">
        <v>57</v>
      </c>
      <c r="S218" s="33" t="s">
        <v>58</v>
      </c>
      <c r="T218" s="34" t="s">
        <v>789</v>
      </c>
    </row>
    <row r="219" spans="1:20">
      <c r="A219" s="33" t="s">
        <v>2019</v>
      </c>
      <c r="B219" s="35">
        <v>45744</v>
      </c>
      <c r="C219" s="36">
        <v>1.36</v>
      </c>
      <c r="D219" s="37">
        <v>15.72237</v>
      </c>
      <c r="E219" s="37">
        <v>99.33502</v>
      </c>
      <c r="F219" s="37">
        <v>535893.56835399999</v>
      </c>
      <c r="G219" s="37">
        <v>1738254.3232700001</v>
      </c>
      <c r="H219" s="33" t="s">
        <v>48</v>
      </c>
      <c r="I219" s="33" t="s">
        <v>443</v>
      </c>
      <c r="J219" s="33" t="s">
        <v>443</v>
      </c>
      <c r="K219" s="33" t="s">
        <v>122</v>
      </c>
      <c r="L219" s="33" t="s">
        <v>63</v>
      </c>
      <c r="M219" s="33" t="s">
        <v>118</v>
      </c>
      <c r="N219" s="33" t="s">
        <v>54</v>
      </c>
      <c r="O219" s="33" t="s">
        <v>123</v>
      </c>
      <c r="P219" s="33" t="s">
        <v>120</v>
      </c>
      <c r="Q219" s="33" t="s">
        <v>120</v>
      </c>
      <c r="R219" s="33" t="s">
        <v>57</v>
      </c>
      <c r="S219" s="33" t="s">
        <v>59</v>
      </c>
      <c r="T219" s="34" t="s">
        <v>790</v>
      </c>
    </row>
    <row r="220" spans="1:20">
      <c r="A220" s="33" t="s">
        <v>2020</v>
      </c>
      <c r="B220" s="35">
        <v>45744</v>
      </c>
      <c r="C220" s="36">
        <v>1.36</v>
      </c>
      <c r="D220" s="37">
        <v>15.72283</v>
      </c>
      <c r="E220" s="37">
        <v>99.331469999999996</v>
      </c>
      <c r="F220" s="37">
        <v>535513.142949</v>
      </c>
      <c r="G220" s="37">
        <v>1738304.6058799999</v>
      </c>
      <c r="H220" s="33" t="s">
        <v>48</v>
      </c>
      <c r="I220" s="33" t="s">
        <v>443</v>
      </c>
      <c r="J220" s="33" t="s">
        <v>443</v>
      </c>
      <c r="K220" s="33" t="s">
        <v>122</v>
      </c>
      <c r="L220" s="33" t="s">
        <v>63</v>
      </c>
      <c r="M220" s="33" t="s">
        <v>118</v>
      </c>
      <c r="N220" s="33" t="s">
        <v>54</v>
      </c>
      <c r="O220" s="33" t="s">
        <v>123</v>
      </c>
      <c r="P220" s="33" t="s">
        <v>120</v>
      </c>
      <c r="Q220" s="33" t="s">
        <v>120</v>
      </c>
      <c r="R220" s="33" t="s">
        <v>57</v>
      </c>
      <c r="S220" s="33" t="s">
        <v>58</v>
      </c>
      <c r="T220" s="34" t="s">
        <v>791</v>
      </c>
    </row>
    <row r="221" spans="1:20">
      <c r="A221" s="33" t="s">
        <v>2021</v>
      </c>
      <c r="B221" s="35">
        <v>45744</v>
      </c>
      <c r="C221" s="36">
        <v>1.36</v>
      </c>
      <c r="D221" s="37">
        <v>15.81039</v>
      </c>
      <c r="E221" s="37">
        <v>99.319460000000007</v>
      </c>
      <c r="F221" s="37">
        <v>534211.72643399995</v>
      </c>
      <c r="G221" s="37">
        <v>1747987.9447600001</v>
      </c>
      <c r="H221" s="33" t="s">
        <v>48</v>
      </c>
      <c r="I221" s="33" t="s">
        <v>121</v>
      </c>
      <c r="J221" s="33" t="s">
        <v>118</v>
      </c>
      <c r="K221" s="33" t="s">
        <v>122</v>
      </c>
      <c r="L221" s="33" t="s">
        <v>63</v>
      </c>
      <c r="M221" s="33" t="s">
        <v>118</v>
      </c>
      <c r="N221" s="33" t="s">
        <v>54</v>
      </c>
      <c r="O221" s="33" t="s">
        <v>123</v>
      </c>
      <c r="P221" s="33" t="s">
        <v>120</v>
      </c>
      <c r="Q221" s="33" t="s">
        <v>120</v>
      </c>
      <c r="R221" s="33" t="s">
        <v>57</v>
      </c>
      <c r="S221" s="33" t="s">
        <v>58</v>
      </c>
      <c r="T221" s="34" t="s">
        <v>792</v>
      </c>
    </row>
    <row r="222" spans="1:20">
      <c r="A222" s="33" t="s">
        <v>2022</v>
      </c>
      <c r="B222" s="35">
        <v>45744</v>
      </c>
      <c r="C222" s="36">
        <v>1.36</v>
      </c>
      <c r="D222" s="37">
        <v>15.83235</v>
      </c>
      <c r="E222" s="37">
        <v>99.279780000000002</v>
      </c>
      <c r="F222" s="37">
        <v>529959.03653799999</v>
      </c>
      <c r="G222" s="37">
        <v>1750410.9677200001</v>
      </c>
      <c r="H222" s="33" t="s">
        <v>48</v>
      </c>
      <c r="I222" s="33" t="s">
        <v>121</v>
      </c>
      <c r="J222" s="33" t="s">
        <v>118</v>
      </c>
      <c r="K222" s="33" t="s">
        <v>122</v>
      </c>
      <c r="L222" s="33" t="s">
        <v>63</v>
      </c>
      <c r="M222" s="33" t="s">
        <v>118</v>
      </c>
      <c r="N222" s="33" t="s">
        <v>54</v>
      </c>
      <c r="O222" s="33" t="s">
        <v>123</v>
      </c>
      <c r="P222" s="33" t="s">
        <v>120</v>
      </c>
      <c r="Q222" s="33" t="s">
        <v>120</v>
      </c>
      <c r="R222" s="33" t="s">
        <v>57</v>
      </c>
      <c r="S222" s="33" t="s">
        <v>58</v>
      </c>
      <c r="T222" s="34" t="s">
        <v>793</v>
      </c>
    </row>
    <row r="223" spans="1:20">
      <c r="A223" s="33" t="s">
        <v>2023</v>
      </c>
      <c r="B223" s="35">
        <v>45744</v>
      </c>
      <c r="C223" s="36">
        <v>1.36</v>
      </c>
      <c r="D223" s="37">
        <v>15.83282</v>
      </c>
      <c r="E223" s="37">
        <v>99.276210000000006</v>
      </c>
      <c r="F223" s="37">
        <v>529576.68752899999</v>
      </c>
      <c r="G223" s="37">
        <v>1750462.4501799999</v>
      </c>
      <c r="H223" s="33" t="s">
        <v>48</v>
      </c>
      <c r="I223" s="33" t="s">
        <v>121</v>
      </c>
      <c r="J223" s="33" t="s">
        <v>118</v>
      </c>
      <c r="K223" s="33" t="s">
        <v>122</v>
      </c>
      <c r="L223" s="33" t="s">
        <v>63</v>
      </c>
      <c r="M223" s="33" t="s">
        <v>118</v>
      </c>
      <c r="N223" s="33" t="s">
        <v>54</v>
      </c>
      <c r="O223" s="33" t="s">
        <v>123</v>
      </c>
      <c r="P223" s="33" t="s">
        <v>120</v>
      </c>
      <c r="Q223" s="33" t="s">
        <v>120</v>
      </c>
      <c r="R223" s="33" t="s">
        <v>57</v>
      </c>
      <c r="S223" s="33" t="s">
        <v>58</v>
      </c>
      <c r="T223" s="34" t="s">
        <v>794</v>
      </c>
    </row>
    <row r="224" spans="1:20">
      <c r="A224" s="33" t="s">
        <v>2024</v>
      </c>
      <c r="B224" s="35">
        <v>45744</v>
      </c>
      <c r="C224" s="36">
        <v>1.36</v>
      </c>
      <c r="D224" s="37">
        <v>15.837</v>
      </c>
      <c r="E224" s="37">
        <v>99.276470000000003</v>
      </c>
      <c r="F224" s="37">
        <v>529603.919842</v>
      </c>
      <c r="G224" s="37">
        <v>1750924.8526600001</v>
      </c>
      <c r="H224" s="33" t="s">
        <v>48</v>
      </c>
      <c r="I224" s="33" t="s">
        <v>121</v>
      </c>
      <c r="J224" s="33" t="s">
        <v>118</v>
      </c>
      <c r="K224" s="33" t="s">
        <v>122</v>
      </c>
      <c r="L224" s="33" t="s">
        <v>63</v>
      </c>
      <c r="M224" s="33" t="s">
        <v>118</v>
      </c>
      <c r="N224" s="33" t="s">
        <v>54</v>
      </c>
      <c r="O224" s="33" t="s">
        <v>123</v>
      </c>
      <c r="P224" s="33" t="s">
        <v>120</v>
      </c>
      <c r="Q224" s="33" t="s">
        <v>120</v>
      </c>
      <c r="R224" s="33" t="s">
        <v>57</v>
      </c>
      <c r="S224" s="33" t="s">
        <v>58</v>
      </c>
      <c r="T224" s="34" t="s">
        <v>795</v>
      </c>
    </row>
    <row r="225" spans="1:20">
      <c r="A225" s="33" t="s">
        <v>2025</v>
      </c>
      <c r="B225" s="35">
        <v>45744</v>
      </c>
      <c r="C225" s="36">
        <v>1.36</v>
      </c>
      <c r="D225" s="37">
        <v>15.84164</v>
      </c>
      <c r="E225" s="37">
        <v>99.273290000000003</v>
      </c>
      <c r="F225" s="37">
        <v>529262.74063699995</v>
      </c>
      <c r="G225" s="37">
        <v>1751437.65515</v>
      </c>
      <c r="H225" s="33" t="s">
        <v>48</v>
      </c>
      <c r="I225" s="33" t="s">
        <v>121</v>
      </c>
      <c r="J225" s="33" t="s">
        <v>118</v>
      </c>
      <c r="K225" s="33" t="s">
        <v>122</v>
      </c>
      <c r="L225" s="33" t="s">
        <v>63</v>
      </c>
      <c r="M225" s="33" t="s">
        <v>118</v>
      </c>
      <c r="N225" s="33" t="s">
        <v>54</v>
      </c>
      <c r="O225" s="33" t="s">
        <v>123</v>
      </c>
      <c r="P225" s="33" t="s">
        <v>120</v>
      </c>
      <c r="Q225" s="33" t="s">
        <v>120</v>
      </c>
      <c r="R225" s="33" t="s">
        <v>57</v>
      </c>
      <c r="S225" s="33" t="s">
        <v>58</v>
      </c>
      <c r="T225" s="34" t="s">
        <v>797</v>
      </c>
    </row>
    <row r="226" spans="1:20">
      <c r="A226" s="33" t="s">
        <v>2026</v>
      </c>
      <c r="B226" s="35">
        <v>45744</v>
      </c>
      <c r="C226" s="36">
        <v>1.36</v>
      </c>
      <c r="D226" s="37">
        <v>15.84212</v>
      </c>
      <c r="E226" s="37">
        <v>99.269599999999997</v>
      </c>
      <c r="F226" s="37">
        <v>528867.560283</v>
      </c>
      <c r="G226" s="37">
        <v>1751490.23881</v>
      </c>
      <c r="H226" s="33" t="s">
        <v>48</v>
      </c>
      <c r="I226" s="33" t="s">
        <v>121</v>
      </c>
      <c r="J226" s="33" t="s">
        <v>118</v>
      </c>
      <c r="K226" s="33" t="s">
        <v>122</v>
      </c>
      <c r="L226" s="33" t="s">
        <v>63</v>
      </c>
      <c r="M226" s="33" t="s">
        <v>118</v>
      </c>
      <c r="N226" s="33" t="s">
        <v>54</v>
      </c>
      <c r="O226" s="33" t="s">
        <v>123</v>
      </c>
      <c r="P226" s="33" t="s">
        <v>120</v>
      </c>
      <c r="Q226" s="33" t="s">
        <v>120</v>
      </c>
      <c r="R226" s="33" t="s">
        <v>57</v>
      </c>
      <c r="S226" s="33" t="s">
        <v>58</v>
      </c>
      <c r="T226" s="34" t="s">
        <v>798</v>
      </c>
    </row>
    <row r="227" spans="1:20">
      <c r="A227" s="33" t="s">
        <v>2027</v>
      </c>
      <c r="B227" s="35">
        <v>45744</v>
      </c>
      <c r="C227" s="36">
        <v>1.36</v>
      </c>
      <c r="D227" s="37">
        <v>15.84582</v>
      </c>
      <c r="E227" s="37">
        <v>99.27364</v>
      </c>
      <c r="F227" s="37">
        <v>529299.61452299997</v>
      </c>
      <c r="G227" s="37">
        <v>1751900.07011</v>
      </c>
      <c r="H227" s="33" t="s">
        <v>48</v>
      </c>
      <c r="I227" s="33" t="s">
        <v>121</v>
      </c>
      <c r="J227" s="33" t="s">
        <v>118</v>
      </c>
      <c r="K227" s="33" t="s">
        <v>122</v>
      </c>
      <c r="L227" s="33" t="s">
        <v>63</v>
      </c>
      <c r="M227" s="33" t="s">
        <v>118</v>
      </c>
      <c r="N227" s="33" t="s">
        <v>54</v>
      </c>
      <c r="O227" s="33" t="s">
        <v>123</v>
      </c>
      <c r="P227" s="33" t="s">
        <v>120</v>
      </c>
      <c r="Q227" s="33" t="s">
        <v>120</v>
      </c>
      <c r="R227" s="33" t="s">
        <v>57</v>
      </c>
      <c r="S227" s="33" t="s">
        <v>58</v>
      </c>
      <c r="T227" s="34" t="s">
        <v>799</v>
      </c>
    </row>
    <row r="228" spans="1:20">
      <c r="A228" s="33" t="s">
        <v>2028</v>
      </c>
      <c r="B228" s="35">
        <v>45744</v>
      </c>
      <c r="C228" s="36">
        <v>1.36</v>
      </c>
      <c r="D228" s="37">
        <v>15.846299999999999</v>
      </c>
      <c r="E228" s="37">
        <v>99.269940000000005</v>
      </c>
      <c r="F228" s="37">
        <v>528903.37144300004</v>
      </c>
      <c r="G228" s="37">
        <v>1751952.65163</v>
      </c>
      <c r="H228" s="33" t="s">
        <v>48</v>
      </c>
      <c r="I228" s="33" t="s">
        <v>121</v>
      </c>
      <c r="J228" s="33" t="s">
        <v>118</v>
      </c>
      <c r="K228" s="33" t="s">
        <v>122</v>
      </c>
      <c r="L228" s="33" t="s">
        <v>63</v>
      </c>
      <c r="M228" s="33" t="s">
        <v>118</v>
      </c>
      <c r="N228" s="33" t="s">
        <v>54</v>
      </c>
      <c r="O228" s="33" t="s">
        <v>123</v>
      </c>
      <c r="P228" s="33" t="s">
        <v>120</v>
      </c>
      <c r="Q228" s="33" t="s">
        <v>120</v>
      </c>
      <c r="R228" s="33" t="s">
        <v>57</v>
      </c>
      <c r="S228" s="33" t="s">
        <v>58</v>
      </c>
      <c r="T228" s="34" t="s">
        <v>800</v>
      </c>
    </row>
    <row r="229" spans="1:20">
      <c r="A229" s="33" t="s">
        <v>2029</v>
      </c>
      <c r="B229" s="35">
        <v>45744</v>
      </c>
      <c r="C229" s="36">
        <v>1.36</v>
      </c>
      <c r="D229" s="37">
        <v>15.84999</v>
      </c>
      <c r="E229" s="37">
        <v>99.274010000000004</v>
      </c>
      <c r="F229" s="37">
        <v>529338.62959799997</v>
      </c>
      <c r="G229" s="37">
        <v>1752361.3819800001</v>
      </c>
      <c r="H229" s="33" t="s">
        <v>48</v>
      </c>
      <c r="I229" s="33" t="s">
        <v>121</v>
      </c>
      <c r="J229" s="33" t="s">
        <v>118</v>
      </c>
      <c r="K229" s="33" t="s">
        <v>122</v>
      </c>
      <c r="L229" s="33" t="s">
        <v>63</v>
      </c>
      <c r="M229" s="33" t="s">
        <v>118</v>
      </c>
      <c r="N229" s="33" t="s">
        <v>54</v>
      </c>
      <c r="O229" s="33" t="s">
        <v>123</v>
      </c>
      <c r="P229" s="33" t="s">
        <v>120</v>
      </c>
      <c r="Q229" s="33" t="s">
        <v>120</v>
      </c>
      <c r="R229" s="33" t="s">
        <v>57</v>
      </c>
      <c r="S229" s="33" t="s">
        <v>58</v>
      </c>
      <c r="T229" s="34" t="s">
        <v>801</v>
      </c>
    </row>
    <row r="230" spans="1:20">
      <c r="A230" s="33" t="s">
        <v>2030</v>
      </c>
      <c r="B230" s="35">
        <v>45744</v>
      </c>
      <c r="C230" s="36">
        <v>1.36</v>
      </c>
      <c r="D230" s="37">
        <v>15.85047</v>
      </c>
      <c r="E230" s="37">
        <v>99.27028</v>
      </c>
      <c r="F230" s="37">
        <v>528939.182378</v>
      </c>
      <c r="G230" s="37">
        <v>1752413.95857</v>
      </c>
      <c r="H230" s="33" t="s">
        <v>48</v>
      </c>
      <c r="I230" s="33" t="s">
        <v>121</v>
      </c>
      <c r="J230" s="33" t="s">
        <v>118</v>
      </c>
      <c r="K230" s="33" t="s">
        <v>122</v>
      </c>
      <c r="L230" s="33" t="s">
        <v>63</v>
      </c>
      <c r="M230" s="33" t="s">
        <v>118</v>
      </c>
      <c r="N230" s="33" t="s">
        <v>54</v>
      </c>
      <c r="O230" s="33" t="s">
        <v>123</v>
      </c>
      <c r="P230" s="33" t="s">
        <v>120</v>
      </c>
      <c r="Q230" s="33" t="s">
        <v>120</v>
      </c>
      <c r="R230" s="33" t="s">
        <v>57</v>
      </c>
      <c r="S230" s="33" t="s">
        <v>58</v>
      </c>
      <c r="T230" s="34" t="s">
        <v>802</v>
      </c>
    </row>
    <row r="231" spans="1:20">
      <c r="A231" s="33" t="s">
        <v>2031</v>
      </c>
      <c r="B231" s="35">
        <v>45744</v>
      </c>
      <c r="C231" s="36">
        <v>1.36</v>
      </c>
      <c r="D231" s="37">
        <v>15.853669999999999</v>
      </c>
      <c r="E231" s="37">
        <v>99.278149999999997</v>
      </c>
      <c r="F231" s="37">
        <v>529781.36829999997</v>
      </c>
      <c r="G231" s="37">
        <v>1752769.0249699999</v>
      </c>
      <c r="H231" s="33" t="s">
        <v>48</v>
      </c>
      <c r="I231" s="33" t="s">
        <v>121</v>
      </c>
      <c r="J231" s="33" t="s">
        <v>118</v>
      </c>
      <c r="K231" s="33" t="s">
        <v>122</v>
      </c>
      <c r="L231" s="33" t="s">
        <v>63</v>
      </c>
      <c r="M231" s="33" t="s">
        <v>118</v>
      </c>
      <c r="N231" s="33" t="s">
        <v>54</v>
      </c>
      <c r="O231" s="33" t="s">
        <v>123</v>
      </c>
      <c r="P231" s="33" t="s">
        <v>120</v>
      </c>
      <c r="Q231" s="33" t="s">
        <v>120</v>
      </c>
      <c r="R231" s="33" t="s">
        <v>57</v>
      </c>
      <c r="S231" s="33" t="s">
        <v>58</v>
      </c>
      <c r="T231" s="34" t="s">
        <v>803</v>
      </c>
    </row>
    <row r="232" spans="1:20">
      <c r="A232" s="33" t="s">
        <v>2032</v>
      </c>
      <c r="B232" s="35">
        <v>45744</v>
      </c>
      <c r="C232" s="36">
        <v>1.36</v>
      </c>
      <c r="D232" s="37">
        <v>15.85416</v>
      </c>
      <c r="E232" s="37">
        <v>99.2744</v>
      </c>
      <c r="F232" s="37">
        <v>529379.78429099999</v>
      </c>
      <c r="G232" s="37">
        <v>1752822.6969399999</v>
      </c>
      <c r="H232" s="33" t="s">
        <v>48</v>
      </c>
      <c r="I232" s="33" t="s">
        <v>121</v>
      </c>
      <c r="J232" s="33" t="s">
        <v>118</v>
      </c>
      <c r="K232" s="33" t="s">
        <v>122</v>
      </c>
      <c r="L232" s="33" t="s">
        <v>63</v>
      </c>
      <c r="M232" s="33" t="s">
        <v>118</v>
      </c>
      <c r="N232" s="33" t="s">
        <v>54</v>
      </c>
      <c r="O232" s="33" t="s">
        <v>123</v>
      </c>
      <c r="P232" s="33" t="s">
        <v>120</v>
      </c>
      <c r="Q232" s="33" t="s">
        <v>120</v>
      </c>
      <c r="R232" s="33" t="s">
        <v>57</v>
      </c>
      <c r="S232" s="33" t="s">
        <v>58</v>
      </c>
      <c r="T232" s="34" t="s">
        <v>804</v>
      </c>
    </row>
    <row r="233" spans="1:20">
      <c r="A233" s="33" t="s">
        <v>2033</v>
      </c>
      <c r="B233" s="35">
        <v>45744</v>
      </c>
      <c r="C233" s="36">
        <v>1.36</v>
      </c>
      <c r="D233" s="37">
        <v>15.85683</v>
      </c>
      <c r="E233" s="37">
        <v>99.286240000000006</v>
      </c>
      <c r="F233" s="37">
        <v>530647.08916600002</v>
      </c>
      <c r="G233" s="37">
        <v>1753119.73107</v>
      </c>
      <c r="H233" s="33" t="s">
        <v>48</v>
      </c>
      <c r="I233" s="33" t="s">
        <v>121</v>
      </c>
      <c r="J233" s="33" t="s">
        <v>118</v>
      </c>
      <c r="K233" s="33" t="s">
        <v>122</v>
      </c>
      <c r="L233" s="33" t="s">
        <v>63</v>
      </c>
      <c r="M233" s="33" t="s">
        <v>118</v>
      </c>
      <c r="N233" s="33" t="s">
        <v>54</v>
      </c>
      <c r="O233" s="33" t="s">
        <v>123</v>
      </c>
      <c r="P233" s="33" t="s">
        <v>120</v>
      </c>
      <c r="Q233" s="33" t="s">
        <v>120</v>
      </c>
      <c r="R233" s="33" t="s">
        <v>57</v>
      </c>
      <c r="S233" s="33" t="s">
        <v>58</v>
      </c>
      <c r="T233" s="34" t="s">
        <v>805</v>
      </c>
    </row>
    <row r="234" spans="1:20">
      <c r="A234" s="33" t="s">
        <v>2034</v>
      </c>
      <c r="B234" s="35">
        <v>45744</v>
      </c>
      <c r="C234" s="36">
        <v>1.36</v>
      </c>
      <c r="D234" s="37">
        <v>15.857329999999999</v>
      </c>
      <c r="E234" s="37">
        <v>99.282449999999997</v>
      </c>
      <c r="F234" s="37">
        <v>530241.22484399995</v>
      </c>
      <c r="G234" s="37">
        <v>1753174.4878700001</v>
      </c>
      <c r="H234" s="33" t="s">
        <v>48</v>
      </c>
      <c r="I234" s="33" t="s">
        <v>121</v>
      </c>
      <c r="J234" s="33" t="s">
        <v>118</v>
      </c>
      <c r="K234" s="33" t="s">
        <v>122</v>
      </c>
      <c r="L234" s="33" t="s">
        <v>63</v>
      </c>
      <c r="M234" s="33" t="s">
        <v>118</v>
      </c>
      <c r="N234" s="33" t="s">
        <v>54</v>
      </c>
      <c r="O234" s="33" t="s">
        <v>123</v>
      </c>
      <c r="P234" s="33" t="s">
        <v>120</v>
      </c>
      <c r="Q234" s="33" t="s">
        <v>120</v>
      </c>
      <c r="R234" s="33" t="s">
        <v>57</v>
      </c>
      <c r="S234" s="33" t="s">
        <v>58</v>
      </c>
      <c r="T234" s="34" t="s">
        <v>806</v>
      </c>
    </row>
    <row r="235" spans="1:20">
      <c r="A235" s="33" t="s">
        <v>2035</v>
      </c>
      <c r="B235" s="35">
        <v>45744</v>
      </c>
      <c r="C235" s="36">
        <v>1.36</v>
      </c>
      <c r="D235" s="37">
        <v>15.85783</v>
      </c>
      <c r="E235" s="37">
        <v>99.278630000000007</v>
      </c>
      <c r="F235" s="37">
        <v>529832.150593</v>
      </c>
      <c r="G235" s="37">
        <v>1753229.24771</v>
      </c>
      <c r="H235" s="33" t="s">
        <v>48</v>
      </c>
      <c r="I235" s="33" t="s">
        <v>121</v>
      </c>
      <c r="J235" s="33" t="s">
        <v>118</v>
      </c>
      <c r="K235" s="33" t="s">
        <v>122</v>
      </c>
      <c r="L235" s="33" t="s">
        <v>63</v>
      </c>
      <c r="M235" s="33" t="s">
        <v>118</v>
      </c>
      <c r="N235" s="33" t="s">
        <v>54</v>
      </c>
      <c r="O235" s="33" t="s">
        <v>123</v>
      </c>
      <c r="P235" s="33" t="s">
        <v>120</v>
      </c>
      <c r="Q235" s="33" t="s">
        <v>120</v>
      </c>
      <c r="R235" s="33" t="s">
        <v>57</v>
      </c>
      <c r="S235" s="33" t="s">
        <v>58</v>
      </c>
      <c r="T235" s="34" t="s">
        <v>807</v>
      </c>
    </row>
    <row r="236" spans="1:20">
      <c r="A236" s="33" t="s">
        <v>2036</v>
      </c>
      <c r="B236" s="35">
        <v>45744</v>
      </c>
      <c r="C236" s="36">
        <v>1.36</v>
      </c>
      <c r="D236" s="37">
        <v>15.934519999999999</v>
      </c>
      <c r="E236" s="37">
        <v>99.255129999999994</v>
      </c>
      <c r="F236" s="37">
        <v>527305.70900799998</v>
      </c>
      <c r="G236" s="37">
        <v>1761709.05587</v>
      </c>
      <c r="H236" s="33" t="s">
        <v>48</v>
      </c>
      <c r="I236" s="33" t="s">
        <v>115</v>
      </c>
      <c r="J236" s="33" t="s">
        <v>116</v>
      </c>
      <c r="K236" s="33" t="s">
        <v>117</v>
      </c>
      <c r="L236" s="33" t="s">
        <v>63</v>
      </c>
      <c r="M236" s="33" t="s">
        <v>118</v>
      </c>
      <c r="N236" s="33" t="s">
        <v>54</v>
      </c>
      <c r="O236" s="33" t="s">
        <v>119</v>
      </c>
      <c r="P236" s="33" t="s">
        <v>120</v>
      </c>
      <c r="Q236" s="33" t="s">
        <v>120</v>
      </c>
      <c r="R236" s="33" t="s">
        <v>57</v>
      </c>
      <c r="S236" s="33" t="s">
        <v>58</v>
      </c>
      <c r="T236" s="34" t="s">
        <v>808</v>
      </c>
    </row>
    <row r="237" spans="1:20">
      <c r="A237" s="33" t="s">
        <v>2037</v>
      </c>
      <c r="B237" s="35">
        <v>45744</v>
      </c>
      <c r="C237" s="36">
        <v>1.36</v>
      </c>
      <c r="D237" s="37">
        <v>15.93505</v>
      </c>
      <c r="E237" s="37">
        <v>99.250979999999998</v>
      </c>
      <c r="F237" s="37">
        <v>526861.47545999999</v>
      </c>
      <c r="G237" s="37">
        <v>1761767.14307</v>
      </c>
      <c r="H237" s="33" t="s">
        <v>48</v>
      </c>
      <c r="I237" s="33" t="s">
        <v>115</v>
      </c>
      <c r="J237" s="33" t="s">
        <v>116</v>
      </c>
      <c r="K237" s="33" t="s">
        <v>117</v>
      </c>
      <c r="L237" s="33" t="s">
        <v>63</v>
      </c>
      <c r="M237" s="33" t="s">
        <v>118</v>
      </c>
      <c r="N237" s="33" t="s">
        <v>54</v>
      </c>
      <c r="O237" s="33" t="s">
        <v>119</v>
      </c>
      <c r="P237" s="33" t="s">
        <v>120</v>
      </c>
      <c r="Q237" s="33" t="s">
        <v>120</v>
      </c>
      <c r="R237" s="33" t="s">
        <v>57</v>
      </c>
      <c r="S237" s="33" t="s">
        <v>58</v>
      </c>
      <c r="T237" s="34" t="s">
        <v>809</v>
      </c>
    </row>
    <row r="238" spans="1:20">
      <c r="A238" s="33" t="s">
        <v>2038</v>
      </c>
      <c r="B238" s="35">
        <v>45744</v>
      </c>
      <c r="C238" s="36">
        <v>1.36</v>
      </c>
      <c r="D238" s="37">
        <v>15.944929999999999</v>
      </c>
      <c r="E238" s="37">
        <v>99.272919999999999</v>
      </c>
      <c r="F238" s="37">
        <v>529208.21867199999</v>
      </c>
      <c r="G238" s="37">
        <v>1762862.9655599999</v>
      </c>
      <c r="H238" s="33" t="s">
        <v>48</v>
      </c>
      <c r="I238" s="33" t="s">
        <v>115</v>
      </c>
      <c r="J238" s="33" t="s">
        <v>116</v>
      </c>
      <c r="K238" s="33" t="s">
        <v>117</v>
      </c>
      <c r="L238" s="33" t="s">
        <v>63</v>
      </c>
      <c r="M238" s="33" t="s">
        <v>118</v>
      </c>
      <c r="N238" s="33" t="s">
        <v>54</v>
      </c>
      <c r="O238" s="33" t="s">
        <v>119</v>
      </c>
      <c r="P238" s="33" t="s">
        <v>120</v>
      </c>
      <c r="Q238" s="33" t="s">
        <v>120</v>
      </c>
      <c r="R238" s="33" t="s">
        <v>57</v>
      </c>
      <c r="S238" s="33" t="s">
        <v>58</v>
      </c>
      <c r="T238" s="34" t="s">
        <v>810</v>
      </c>
    </row>
    <row r="239" spans="1:20">
      <c r="A239" s="33" t="s">
        <v>2039</v>
      </c>
      <c r="B239" s="35">
        <v>45744</v>
      </c>
      <c r="C239" s="36">
        <v>1.36</v>
      </c>
      <c r="D239" s="37">
        <v>15.945360000000001</v>
      </c>
      <c r="E239" s="37">
        <v>99.269570000000002</v>
      </c>
      <c r="F239" s="37">
        <v>528849.63398699998</v>
      </c>
      <c r="G239" s="37">
        <v>1762910.0637000001</v>
      </c>
      <c r="H239" s="33" t="s">
        <v>48</v>
      </c>
      <c r="I239" s="33" t="s">
        <v>115</v>
      </c>
      <c r="J239" s="33" t="s">
        <v>116</v>
      </c>
      <c r="K239" s="33" t="s">
        <v>117</v>
      </c>
      <c r="L239" s="33" t="s">
        <v>63</v>
      </c>
      <c r="M239" s="33" t="s">
        <v>118</v>
      </c>
      <c r="N239" s="33" t="s">
        <v>54</v>
      </c>
      <c r="O239" s="33" t="s">
        <v>119</v>
      </c>
      <c r="P239" s="33" t="s">
        <v>120</v>
      </c>
      <c r="Q239" s="33" t="s">
        <v>120</v>
      </c>
      <c r="R239" s="33" t="s">
        <v>57</v>
      </c>
      <c r="S239" s="33" t="s">
        <v>58</v>
      </c>
      <c r="T239" s="34" t="s">
        <v>811</v>
      </c>
    </row>
    <row r="240" spans="1:20">
      <c r="A240" s="33" t="s">
        <v>2040</v>
      </c>
      <c r="B240" s="35">
        <v>45744</v>
      </c>
      <c r="C240" s="36">
        <v>1.36</v>
      </c>
      <c r="D240" s="37">
        <v>15.94581</v>
      </c>
      <c r="E240" s="37">
        <v>99.266120000000001</v>
      </c>
      <c r="F240" s="37">
        <v>528480.34595400002</v>
      </c>
      <c r="G240" s="37">
        <v>1762959.36622</v>
      </c>
      <c r="H240" s="33" t="s">
        <v>48</v>
      </c>
      <c r="I240" s="33" t="s">
        <v>115</v>
      </c>
      <c r="J240" s="33" t="s">
        <v>116</v>
      </c>
      <c r="K240" s="33" t="s">
        <v>117</v>
      </c>
      <c r="L240" s="33" t="s">
        <v>63</v>
      </c>
      <c r="M240" s="33" t="s">
        <v>118</v>
      </c>
      <c r="N240" s="33" t="s">
        <v>54</v>
      </c>
      <c r="O240" s="33" t="s">
        <v>119</v>
      </c>
      <c r="P240" s="33" t="s">
        <v>120</v>
      </c>
      <c r="Q240" s="33" t="s">
        <v>120</v>
      </c>
      <c r="R240" s="33" t="s">
        <v>57</v>
      </c>
      <c r="S240" s="33" t="s">
        <v>58</v>
      </c>
      <c r="T240" s="34" t="s">
        <v>812</v>
      </c>
    </row>
    <row r="241" spans="1:20">
      <c r="A241" s="33" t="s">
        <v>2041</v>
      </c>
      <c r="B241" s="35">
        <v>45744</v>
      </c>
      <c r="C241" s="36">
        <v>1.36</v>
      </c>
      <c r="D241" s="37">
        <v>15.948219999999999</v>
      </c>
      <c r="E241" s="37">
        <v>99.280109999999993</v>
      </c>
      <c r="F241" s="37">
        <v>529977.21726900002</v>
      </c>
      <c r="G241" s="37">
        <v>1763227.90912</v>
      </c>
      <c r="H241" s="33" t="s">
        <v>48</v>
      </c>
      <c r="I241" s="33" t="s">
        <v>115</v>
      </c>
      <c r="J241" s="33" t="s">
        <v>116</v>
      </c>
      <c r="K241" s="33" t="s">
        <v>117</v>
      </c>
      <c r="L241" s="33" t="s">
        <v>63</v>
      </c>
      <c r="M241" s="33" t="s">
        <v>118</v>
      </c>
      <c r="N241" s="33" t="s">
        <v>54</v>
      </c>
      <c r="O241" s="33" t="s">
        <v>119</v>
      </c>
      <c r="P241" s="33" t="s">
        <v>120</v>
      </c>
      <c r="Q241" s="33" t="s">
        <v>120</v>
      </c>
      <c r="R241" s="33" t="s">
        <v>57</v>
      </c>
      <c r="S241" s="33" t="s">
        <v>58</v>
      </c>
      <c r="T241" s="34" t="s">
        <v>813</v>
      </c>
    </row>
    <row r="242" spans="1:20">
      <c r="A242" s="33" t="s">
        <v>2042</v>
      </c>
      <c r="B242" s="35">
        <v>45744</v>
      </c>
      <c r="C242" s="36">
        <v>1.36</v>
      </c>
      <c r="D242" s="37">
        <v>15.94867</v>
      </c>
      <c r="E242" s="37">
        <v>99.276679999999999</v>
      </c>
      <c r="F242" s="37">
        <v>529610.07206499996</v>
      </c>
      <c r="G242" s="37">
        <v>1763277.19579</v>
      </c>
      <c r="H242" s="33" t="s">
        <v>48</v>
      </c>
      <c r="I242" s="33" t="s">
        <v>115</v>
      </c>
      <c r="J242" s="33" t="s">
        <v>116</v>
      </c>
      <c r="K242" s="33" t="s">
        <v>117</v>
      </c>
      <c r="L242" s="33" t="s">
        <v>63</v>
      </c>
      <c r="M242" s="33" t="s">
        <v>118</v>
      </c>
      <c r="N242" s="33" t="s">
        <v>54</v>
      </c>
      <c r="O242" s="33" t="s">
        <v>119</v>
      </c>
      <c r="P242" s="33" t="s">
        <v>120</v>
      </c>
      <c r="Q242" s="33" t="s">
        <v>120</v>
      </c>
      <c r="R242" s="33" t="s">
        <v>57</v>
      </c>
      <c r="S242" s="33" t="s">
        <v>58</v>
      </c>
      <c r="T242" s="34" t="s">
        <v>814</v>
      </c>
    </row>
    <row r="243" spans="1:20">
      <c r="A243" s="33" t="s">
        <v>2043</v>
      </c>
      <c r="B243" s="35">
        <v>45744</v>
      </c>
      <c r="C243" s="36">
        <v>1.36</v>
      </c>
      <c r="D243" s="37">
        <v>15.9491</v>
      </c>
      <c r="E243" s="37">
        <v>99.273319999999998</v>
      </c>
      <c r="F243" s="37">
        <v>529250.42286199995</v>
      </c>
      <c r="G243" s="37">
        <v>1763324.28599</v>
      </c>
      <c r="H243" s="33" t="s">
        <v>48</v>
      </c>
      <c r="I243" s="33" t="s">
        <v>115</v>
      </c>
      <c r="J243" s="33" t="s">
        <v>116</v>
      </c>
      <c r="K243" s="33" t="s">
        <v>117</v>
      </c>
      <c r="L243" s="33" t="s">
        <v>63</v>
      </c>
      <c r="M243" s="33" t="s">
        <v>118</v>
      </c>
      <c r="N243" s="33" t="s">
        <v>54</v>
      </c>
      <c r="O243" s="33" t="s">
        <v>119</v>
      </c>
      <c r="P243" s="33" t="s">
        <v>120</v>
      </c>
      <c r="Q243" s="33" t="s">
        <v>120</v>
      </c>
      <c r="R243" s="33" t="s">
        <v>57</v>
      </c>
      <c r="S243" s="33" t="s">
        <v>58</v>
      </c>
      <c r="T243" s="34" t="s">
        <v>815</v>
      </c>
    </row>
    <row r="244" spans="1:20">
      <c r="A244" s="33" t="s">
        <v>2044</v>
      </c>
      <c r="B244" s="35">
        <v>45744</v>
      </c>
      <c r="C244" s="36">
        <v>1.36</v>
      </c>
      <c r="D244" s="37">
        <v>15.95238</v>
      </c>
      <c r="E244" s="37">
        <v>99.280640000000005</v>
      </c>
      <c r="F244" s="37">
        <v>530033.31857899996</v>
      </c>
      <c r="G244" s="37">
        <v>1763688.14399</v>
      </c>
      <c r="H244" s="33" t="s">
        <v>48</v>
      </c>
      <c r="I244" s="33" t="s">
        <v>115</v>
      </c>
      <c r="J244" s="33" t="s">
        <v>116</v>
      </c>
      <c r="K244" s="33" t="s">
        <v>117</v>
      </c>
      <c r="L244" s="33" t="s">
        <v>63</v>
      </c>
      <c r="M244" s="33" t="s">
        <v>118</v>
      </c>
      <c r="N244" s="33" t="s">
        <v>54</v>
      </c>
      <c r="O244" s="33" t="s">
        <v>119</v>
      </c>
      <c r="P244" s="33" t="s">
        <v>120</v>
      </c>
      <c r="Q244" s="33" t="s">
        <v>120</v>
      </c>
      <c r="R244" s="33" t="s">
        <v>57</v>
      </c>
      <c r="S244" s="33" t="s">
        <v>58</v>
      </c>
      <c r="T244" s="34" t="s">
        <v>816</v>
      </c>
    </row>
    <row r="245" spans="1:20">
      <c r="A245" s="33" t="s">
        <v>2045</v>
      </c>
      <c r="B245" s="35">
        <v>45744</v>
      </c>
      <c r="C245" s="36">
        <v>1.36</v>
      </c>
      <c r="D245" s="37">
        <v>15.953659999999999</v>
      </c>
      <c r="E245" s="37">
        <v>99.205110000000005</v>
      </c>
      <c r="F245" s="37">
        <v>521950.132094</v>
      </c>
      <c r="G245" s="37">
        <v>1763820.3135500001</v>
      </c>
      <c r="H245" s="33" t="s">
        <v>48</v>
      </c>
      <c r="I245" s="33" t="s">
        <v>115</v>
      </c>
      <c r="J245" s="33" t="s">
        <v>116</v>
      </c>
      <c r="K245" s="33" t="s">
        <v>117</v>
      </c>
      <c r="L245" s="33" t="s">
        <v>63</v>
      </c>
      <c r="M245" s="33" t="s">
        <v>118</v>
      </c>
      <c r="N245" s="33" t="s">
        <v>54</v>
      </c>
      <c r="O245" s="33" t="s">
        <v>119</v>
      </c>
      <c r="P245" s="33" t="s">
        <v>120</v>
      </c>
      <c r="Q245" s="33" t="s">
        <v>120</v>
      </c>
      <c r="R245" s="33" t="s">
        <v>57</v>
      </c>
      <c r="S245" s="33" t="s">
        <v>58</v>
      </c>
      <c r="T245" s="34" t="s">
        <v>817</v>
      </c>
    </row>
    <row r="246" spans="1:20">
      <c r="A246" s="33" t="s">
        <v>2046</v>
      </c>
      <c r="B246" s="35">
        <v>45744</v>
      </c>
      <c r="C246" s="36">
        <v>1.36</v>
      </c>
      <c r="D246" s="37">
        <v>15.95974</v>
      </c>
      <c r="E246" s="37">
        <v>99.256559999999993</v>
      </c>
      <c r="F246" s="37">
        <v>527455.32584199996</v>
      </c>
      <c r="G246" s="37">
        <v>1764498.94952</v>
      </c>
      <c r="H246" s="33" t="s">
        <v>48</v>
      </c>
      <c r="I246" s="33" t="s">
        <v>115</v>
      </c>
      <c r="J246" s="33" t="s">
        <v>116</v>
      </c>
      <c r="K246" s="33" t="s">
        <v>117</v>
      </c>
      <c r="L246" s="33" t="s">
        <v>63</v>
      </c>
      <c r="M246" s="33" t="s">
        <v>118</v>
      </c>
      <c r="N246" s="33" t="s">
        <v>54</v>
      </c>
      <c r="O246" s="33" t="s">
        <v>119</v>
      </c>
      <c r="P246" s="33" t="s">
        <v>120</v>
      </c>
      <c r="Q246" s="33" t="s">
        <v>120</v>
      </c>
      <c r="R246" s="33" t="s">
        <v>57</v>
      </c>
      <c r="S246" s="33" t="s">
        <v>58</v>
      </c>
      <c r="T246" s="34" t="s">
        <v>818</v>
      </c>
    </row>
    <row r="247" spans="1:20">
      <c r="A247" s="33" t="s">
        <v>2047</v>
      </c>
      <c r="B247" s="35">
        <v>45744</v>
      </c>
      <c r="C247" s="36">
        <v>1.36</v>
      </c>
      <c r="D247" s="37">
        <v>15.984349999999999</v>
      </c>
      <c r="E247" s="37">
        <v>99.197900000000004</v>
      </c>
      <c r="F247" s="37">
        <v>521175.315328</v>
      </c>
      <c r="G247" s="37">
        <v>1767214.33192</v>
      </c>
      <c r="H247" s="33" t="s">
        <v>48</v>
      </c>
      <c r="I247" s="33" t="s">
        <v>115</v>
      </c>
      <c r="J247" s="33" t="s">
        <v>116</v>
      </c>
      <c r="K247" s="33" t="s">
        <v>117</v>
      </c>
      <c r="L247" s="33" t="s">
        <v>63</v>
      </c>
      <c r="M247" s="33" t="s">
        <v>118</v>
      </c>
      <c r="N247" s="33" t="s">
        <v>54</v>
      </c>
      <c r="O247" s="33" t="s">
        <v>119</v>
      </c>
      <c r="P247" s="33" t="s">
        <v>120</v>
      </c>
      <c r="Q247" s="33" t="s">
        <v>120</v>
      </c>
      <c r="R247" s="33" t="s">
        <v>57</v>
      </c>
      <c r="S247" s="33" t="s">
        <v>58</v>
      </c>
      <c r="T247" s="34" t="s">
        <v>819</v>
      </c>
    </row>
    <row r="248" spans="1:20">
      <c r="A248" s="33" t="s">
        <v>2048</v>
      </c>
      <c r="B248" s="35">
        <v>45744</v>
      </c>
      <c r="C248" s="36">
        <v>1.36</v>
      </c>
      <c r="D248" s="37">
        <v>15.98851</v>
      </c>
      <c r="E248" s="37">
        <v>99.198610000000002</v>
      </c>
      <c r="F248" s="37">
        <v>521250.84633799997</v>
      </c>
      <c r="G248" s="37">
        <v>1767674.5621</v>
      </c>
      <c r="H248" s="33" t="s">
        <v>48</v>
      </c>
      <c r="I248" s="33" t="s">
        <v>115</v>
      </c>
      <c r="J248" s="33" t="s">
        <v>116</v>
      </c>
      <c r="K248" s="33" t="s">
        <v>117</v>
      </c>
      <c r="L248" s="33" t="s">
        <v>63</v>
      </c>
      <c r="M248" s="33" t="s">
        <v>118</v>
      </c>
      <c r="N248" s="33" t="s">
        <v>54</v>
      </c>
      <c r="O248" s="33" t="s">
        <v>119</v>
      </c>
      <c r="P248" s="33" t="s">
        <v>120</v>
      </c>
      <c r="Q248" s="33" t="s">
        <v>120</v>
      </c>
      <c r="R248" s="33" t="s">
        <v>57</v>
      </c>
      <c r="S248" s="33" t="s">
        <v>58</v>
      </c>
      <c r="T248" s="34" t="s">
        <v>820</v>
      </c>
    </row>
    <row r="249" spans="1:20">
      <c r="A249" s="33" t="s">
        <v>2049</v>
      </c>
      <c r="B249" s="35">
        <v>45744</v>
      </c>
      <c r="C249" s="36">
        <v>1.36</v>
      </c>
      <c r="D249" s="37">
        <v>16.011369999999999</v>
      </c>
      <c r="E249" s="37">
        <v>99.250500000000002</v>
      </c>
      <c r="F249" s="37">
        <v>526799.94542700006</v>
      </c>
      <c r="G249" s="37">
        <v>1770209.22221</v>
      </c>
      <c r="H249" s="33" t="s">
        <v>48</v>
      </c>
      <c r="I249" s="33" t="s">
        <v>115</v>
      </c>
      <c r="J249" s="33" t="s">
        <v>116</v>
      </c>
      <c r="K249" s="33" t="s">
        <v>117</v>
      </c>
      <c r="L249" s="33" t="s">
        <v>63</v>
      </c>
      <c r="M249" s="33" t="s">
        <v>118</v>
      </c>
      <c r="N249" s="33" t="s">
        <v>54</v>
      </c>
      <c r="O249" s="33" t="s">
        <v>733</v>
      </c>
      <c r="P249" s="33" t="s">
        <v>120</v>
      </c>
      <c r="Q249" s="33" t="s">
        <v>120</v>
      </c>
      <c r="R249" s="33" t="s">
        <v>57</v>
      </c>
      <c r="S249" s="33" t="s">
        <v>58</v>
      </c>
      <c r="T249" s="34" t="s">
        <v>821</v>
      </c>
    </row>
    <row r="250" spans="1:20">
      <c r="A250" s="33" t="s">
        <v>2050</v>
      </c>
      <c r="B250" s="35">
        <v>45744</v>
      </c>
      <c r="C250" s="36">
        <v>1.36</v>
      </c>
      <c r="D250" s="37">
        <v>16.011839999999999</v>
      </c>
      <c r="E250" s="37">
        <v>99.246930000000006</v>
      </c>
      <c r="F250" s="37">
        <v>526417.94224799995</v>
      </c>
      <c r="G250" s="37">
        <v>1770260.7541499999</v>
      </c>
      <c r="H250" s="33" t="s">
        <v>48</v>
      </c>
      <c r="I250" s="33" t="s">
        <v>115</v>
      </c>
      <c r="J250" s="33" t="s">
        <v>116</v>
      </c>
      <c r="K250" s="33" t="s">
        <v>117</v>
      </c>
      <c r="L250" s="33" t="s">
        <v>63</v>
      </c>
      <c r="M250" s="33" t="s">
        <v>118</v>
      </c>
      <c r="N250" s="33" t="s">
        <v>54</v>
      </c>
      <c r="O250" s="33" t="s">
        <v>733</v>
      </c>
      <c r="P250" s="33" t="s">
        <v>120</v>
      </c>
      <c r="Q250" s="33" t="s">
        <v>120</v>
      </c>
      <c r="R250" s="33" t="s">
        <v>57</v>
      </c>
      <c r="S250" s="33" t="s">
        <v>58</v>
      </c>
      <c r="T250" s="34" t="s">
        <v>822</v>
      </c>
    </row>
    <row r="251" spans="1:20">
      <c r="A251" s="33" t="s">
        <v>2051</v>
      </c>
      <c r="B251" s="35">
        <v>45744</v>
      </c>
      <c r="C251" s="36">
        <v>1.36</v>
      </c>
      <c r="D251" s="37">
        <v>16.01229</v>
      </c>
      <c r="E251" s="37">
        <v>99.243549999999999</v>
      </c>
      <c r="F251" s="37">
        <v>526056.27084699995</v>
      </c>
      <c r="G251" s="37">
        <v>1770310.10414</v>
      </c>
      <c r="H251" s="33" t="s">
        <v>48</v>
      </c>
      <c r="I251" s="33" t="s">
        <v>115</v>
      </c>
      <c r="J251" s="33" t="s">
        <v>116</v>
      </c>
      <c r="K251" s="33" t="s">
        <v>117</v>
      </c>
      <c r="L251" s="33" t="s">
        <v>63</v>
      </c>
      <c r="M251" s="33" t="s">
        <v>118</v>
      </c>
      <c r="N251" s="33" t="s">
        <v>54</v>
      </c>
      <c r="O251" s="33" t="s">
        <v>733</v>
      </c>
      <c r="P251" s="33" t="s">
        <v>120</v>
      </c>
      <c r="Q251" s="33" t="s">
        <v>120</v>
      </c>
      <c r="R251" s="33" t="s">
        <v>57</v>
      </c>
      <c r="S251" s="33" t="s">
        <v>58</v>
      </c>
      <c r="T251" s="34" t="s">
        <v>823</v>
      </c>
    </row>
    <row r="252" spans="1:20">
      <c r="A252" s="33" t="s">
        <v>2052</v>
      </c>
      <c r="B252" s="35">
        <v>45744</v>
      </c>
      <c r="C252" s="36">
        <v>1.36</v>
      </c>
      <c r="D252" s="37">
        <v>17.308879999999998</v>
      </c>
      <c r="E252" s="37">
        <v>99.241339999999994</v>
      </c>
      <c r="F252" s="37">
        <v>525646.621163</v>
      </c>
      <c r="G252" s="37">
        <v>1913741.47306</v>
      </c>
      <c r="H252" s="33" t="s">
        <v>48</v>
      </c>
      <c r="I252" s="33" t="s">
        <v>124</v>
      </c>
      <c r="J252" s="33" t="s">
        <v>125</v>
      </c>
      <c r="K252" s="33" t="s">
        <v>94</v>
      </c>
      <c r="L252" s="33" t="s">
        <v>63</v>
      </c>
      <c r="M252" s="33" t="s">
        <v>126</v>
      </c>
      <c r="N252" s="33" t="s">
        <v>54</v>
      </c>
      <c r="O252" s="33" t="s">
        <v>55</v>
      </c>
      <c r="P252" s="33" t="s">
        <v>127</v>
      </c>
      <c r="Q252" s="33" t="s">
        <v>127</v>
      </c>
      <c r="R252" s="33" t="s">
        <v>57</v>
      </c>
      <c r="S252" s="33" t="s">
        <v>58</v>
      </c>
      <c r="T252" s="34" t="s">
        <v>1028</v>
      </c>
    </row>
    <row r="253" spans="1:20">
      <c r="A253" s="33" t="s">
        <v>2053</v>
      </c>
      <c r="B253" s="35">
        <v>45744</v>
      </c>
      <c r="C253" s="36">
        <v>1.36</v>
      </c>
      <c r="D253" s="37">
        <v>17.312259999999998</v>
      </c>
      <c r="E253" s="37">
        <v>99.241669999999999</v>
      </c>
      <c r="F253" s="37">
        <v>525681.22034100001</v>
      </c>
      <c r="G253" s="37">
        <v>1914115.44374</v>
      </c>
      <c r="H253" s="33" t="s">
        <v>48</v>
      </c>
      <c r="I253" s="33" t="s">
        <v>124</v>
      </c>
      <c r="J253" s="33" t="s">
        <v>125</v>
      </c>
      <c r="K253" s="33" t="s">
        <v>94</v>
      </c>
      <c r="L253" s="33" t="s">
        <v>63</v>
      </c>
      <c r="M253" s="33" t="s">
        <v>126</v>
      </c>
      <c r="N253" s="33" t="s">
        <v>54</v>
      </c>
      <c r="O253" s="33" t="s">
        <v>55</v>
      </c>
      <c r="P253" s="33" t="s">
        <v>127</v>
      </c>
      <c r="Q253" s="33" t="s">
        <v>127</v>
      </c>
      <c r="R253" s="33" t="s">
        <v>57</v>
      </c>
      <c r="S253" s="33" t="s">
        <v>58</v>
      </c>
      <c r="T253" s="34" t="s">
        <v>1030</v>
      </c>
    </row>
    <row r="254" spans="1:20">
      <c r="A254" s="33" t="s">
        <v>2054</v>
      </c>
      <c r="B254" s="35">
        <v>45744</v>
      </c>
      <c r="C254" s="36">
        <v>1.36</v>
      </c>
      <c r="D254" s="37">
        <v>17.317499999999999</v>
      </c>
      <c r="E254" s="37">
        <v>99.23415</v>
      </c>
      <c r="F254" s="37">
        <v>524881.39380199998</v>
      </c>
      <c r="G254" s="37">
        <v>1914694.1532999999</v>
      </c>
      <c r="H254" s="33" t="s">
        <v>48</v>
      </c>
      <c r="I254" s="33" t="s">
        <v>124</v>
      </c>
      <c r="J254" s="33" t="s">
        <v>125</v>
      </c>
      <c r="K254" s="33" t="s">
        <v>94</v>
      </c>
      <c r="L254" s="33" t="s">
        <v>63</v>
      </c>
      <c r="M254" s="33" t="s">
        <v>126</v>
      </c>
      <c r="N254" s="33" t="s">
        <v>54</v>
      </c>
      <c r="O254" s="33" t="s">
        <v>55</v>
      </c>
      <c r="P254" s="33" t="s">
        <v>127</v>
      </c>
      <c r="Q254" s="33" t="s">
        <v>127</v>
      </c>
      <c r="R254" s="33" t="s">
        <v>57</v>
      </c>
      <c r="S254" s="33" t="s">
        <v>58</v>
      </c>
      <c r="T254" s="34" t="s">
        <v>1035</v>
      </c>
    </row>
    <row r="255" spans="1:20">
      <c r="A255" s="33" t="s">
        <v>2055</v>
      </c>
      <c r="B255" s="35">
        <v>45744</v>
      </c>
      <c r="C255" s="36">
        <v>1.36</v>
      </c>
      <c r="D255" s="37">
        <v>17.318000000000001</v>
      </c>
      <c r="E255" s="37">
        <v>99.230109999999996</v>
      </c>
      <c r="F255" s="37">
        <v>524452.02473599999</v>
      </c>
      <c r="G255" s="37">
        <v>1914748.9501700001</v>
      </c>
      <c r="H255" s="33" t="s">
        <v>48</v>
      </c>
      <c r="I255" s="33" t="s">
        <v>124</v>
      </c>
      <c r="J255" s="33" t="s">
        <v>125</v>
      </c>
      <c r="K255" s="33" t="s">
        <v>94</v>
      </c>
      <c r="L255" s="33" t="s">
        <v>63</v>
      </c>
      <c r="M255" s="33" t="s">
        <v>126</v>
      </c>
      <c r="N255" s="33" t="s">
        <v>54</v>
      </c>
      <c r="O255" s="33" t="s">
        <v>55</v>
      </c>
      <c r="P255" s="33" t="s">
        <v>127</v>
      </c>
      <c r="Q255" s="33" t="s">
        <v>127</v>
      </c>
      <c r="R255" s="33" t="s">
        <v>57</v>
      </c>
      <c r="S255" s="33" t="s">
        <v>58</v>
      </c>
      <c r="T255" s="34" t="s">
        <v>1037</v>
      </c>
    </row>
    <row r="256" spans="1:20">
      <c r="A256" s="33" t="s">
        <v>2056</v>
      </c>
      <c r="B256" s="35">
        <v>45744</v>
      </c>
      <c r="C256" s="36">
        <v>1.36</v>
      </c>
      <c r="D256" s="37">
        <v>17.318380000000001</v>
      </c>
      <c r="E256" s="37">
        <v>99.234639999999999</v>
      </c>
      <c r="F256" s="37">
        <v>524933.34404999996</v>
      </c>
      <c r="G256" s="37">
        <v>1914791.5704399999</v>
      </c>
      <c r="H256" s="33" t="s">
        <v>48</v>
      </c>
      <c r="I256" s="33" t="s">
        <v>124</v>
      </c>
      <c r="J256" s="33" t="s">
        <v>125</v>
      </c>
      <c r="K256" s="33" t="s">
        <v>94</v>
      </c>
      <c r="L256" s="33" t="s">
        <v>63</v>
      </c>
      <c r="M256" s="33" t="s">
        <v>126</v>
      </c>
      <c r="N256" s="33" t="s">
        <v>54</v>
      </c>
      <c r="O256" s="33" t="s">
        <v>55</v>
      </c>
      <c r="P256" s="33" t="s">
        <v>127</v>
      </c>
      <c r="Q256" s="33" t="s">
        <v>127</v>
      </c>
      <c r="R256" s="33" t="s">
        <v>57</v>
      </c>
      <c r="S256" s="33" t="s">
        <v>58</v>
      </c>
      <c r="T256" s="34" t="s">
        <v>1038</v>
      </c>
    </row>
    <row r="257" spans="1:20">
      <c r="A257" s="33" t="s">
        <v>2057</v>
      </c>
      <c r="B257" s="35">
        <v>45744</v>
      </c>
      <c r="C257" s="36">
        <v>1.36</v>
      </c>
      <c r="D257" s="37">
        <v>17.318909999999999</v>
      </c>
      <c r="E257" s="37">
        <v>99.230609999999999</v>
      </c>
      <c r="F257" s="37">
        <v>524505.03551800002</v>
      </c>
      <c r="G257" s="37">
        <v>1914849.6863500001</v>
      </c>
      <c r="H257" s="33" t="s">
        <v>48</v>
      </c>
      <c r="I257" s="33" t="s">
        <v>124</v>
      </c>
      <c r="J257" s="33" t="s">
        <v>125</v>
      </c>
      <c r="K257" s="33" t="s">
        <v>94</v>
      </c>
      <c r="L257" s="33" t="s">
        <v>63</v>
      </c>
      <c r="M257" s="33" t="s">
        <v>126</v>
      </c>
      <c r="N257" s="33" t="s">
        <v>54</v>
      </c>
      <c r="O257" s="33" t="s">
        <v>55</v>
      </c>
      <c r="P257" s="33" t="s">
        <v>127</v>
      </c>
      <c r="Q257" s="33" t="s">
        <v>127</v>
      </c>
      <c r="R257" s="33" t="s">
        <v>57</v>
      </c>
      <c r="S257" s="33" t="s">
        <v>58</v>
      </c>
      <c r="T257" s="34" t="s">
        <v>1041</v>
      </c>
    </row>
    <row r="258" spans="1:20">
      <c r="A258" s="33" t="s">
        <v>2058</v>
      </c>
      <c r="B258" s="35">
        <v>45744</v>
      </c>
      <c r="C258" s="36">
        <v>1.36</v>
      </c>
      <c r="D258" s="37">
        <v>17.47194</v>
      </c>
      <c r="E258" s="37">
        <v>99.270259999999993</v>
      </c>
      <c r="F258" s="37">
        <v>528694.46576299996</v>
      </c>
      <c r="G258" s="37">
        <v>1931784.9296800001</v>
      </c>
      <c r="H258" s="33" t="s">
        <v>48</v>
      </c>
      <c r="I258" s="33" t="s">
        <v>469</v>
      </c>
      <c r="J258" s="33" t="s">
        <v>129</v>
      </c>
      <c r="K258" s="33" t="s">
        <v>130</v>
      </c>
      <c r="L258" s="33" t="s">
        <v>63</v>
      </c>
      <c r="M258" s="33" t="s">
        <v>126</v>
      </c>
      <c r="N258" s="33" t="s">
        <v>54</v>
      </c>
      <c r="O258" s="33" t="s">
        <v>131</v>
      </c>
      <c r="P258" s="33" t="s">
        <v>127</v>
      </c>
      <c r="Q258" s="33" t="s">
        <v>127</v>
      </c>
      <c r="R258" s="33" t="s">
        <v>57</v>
      </c>
      <c r="S258" s="33" t="s">
        <v>58</v>
      </c>
      <c r="T258" s="34" t="s">
        <v>1102</v>
      </c>
    </row>
    <row r="259" spans="1:20">
      <c r="A259" s="33" t="s">
        <v>2059</v>
      </c>
      <c r="B259" s="35">
        <v>45744</v>
      </c>
      <c r="C259" s="36">
        <v>1.36</v>
      </c>
      <c r="D259" s="37">
        <v>17.472519999999999</v>
      </c>
      <c r="E259" s="37">
        <v>99.299660000000003</v>
      </c>
      <c r="F259" s="37">
        <v>531815.88994300005</v>
      </c>
      <c r="G259" s="37">
        <v>1931853.75712</v>
      </c>
      <c r="H259" s="33" t="s">
        <v>48</v>
      </c>
      <c r="I259" s="33" t="s">
        <v>469</v>
      </c>
      <c r="J259" s="33" t="s">
        <v>129</v>
      </c>
      <c r="K259" s="33" t="s">
        <v>130</v>
      </c>
      <c r="L259" s="33" t="s">
        <v>63</v>
      </c>
      <c r="M259" s="33" t="s">
        <v>126</v>
      </c>
      <c r="N259" s="33" t="s">
        <v>54</v>
      </c>
      <c r="O259" s="33" t="s">
        <v>131</v>
      </c>
      <c r="P259" s="33" t="s">
        <v>127</v>
      </c>
      <c r="Q259" s="33" t="s">
        <v>127</v>
      </c>
      <c r="R259" s="33" t="s">
        <v>57</v>
      </c>
      <c r="S259" s="33" t="s">
        <v>58</v>
      </c>
      <c r="T259" s="34" t="s">
        <v>1103</v>
      </c>
    </row>
    <row r="260" spans="1:20">
      <c r="A260" s="33" t="s">
        <v>2060</v>
      </c>
      <c r="B260" s="35">
        <v>45744</v>
      </c>
      <c r="C260" s="36">
        <v>1.36</v>
      </c>
      <c r="D260" s="37">
        <v>17.534680000000002</v>
      </c>
      <c r="E260" s="37">
        <v>99.277860000000004</v>
      </c>
      <c r="F260" s="37">
        <v>529491.26595899998</v>
      </c>
      <c r="G260" s="37">
        <v>1938727.1146800001</v>
      </c>
      <c r="H260" s="33" t="s">
        <v>48</v>
      </c>
      <c r="I260" s="33" t="s">
        <v>469</v>
      </c>
      <c r="J260" s="33" t="s">
        <v>129</v>
      </c>
      <c r="K260" s="33" t="s">
        <v>130</v>
      </c>
      <c r="L260" s="33" t="s">
        <v>63</v>
      </c>
      <c r="M260" s="33" t="s">
        <v>126</v>
      </c>
      <c r="N260" s="33" t="s">
        <v>54</v>
      </c>
      <c r="O260" s="33" t="s">
        <v>131</v>
      </c>
      <c r="P260" s="33" t="s">
        <v>127</v>
      </c>
      <c r="Q260" s="33" t="s">
        <v>127</v>
      </c>
      <c r="R260" s="33" t="s">
        <v>57</v>
      </c>
      <c r="S260" s="33" t="s">
        <v>58</v>
      </c>
      <c r="T260" s="34" t="s">
        <v>1128</v>
      </c>
    </row>
    <row r="261" spans="1:20">
      <c r="A261" s="33" t="s">
        <v>2061</v>
      </c>
      <c r="B261" s="35">
        <v>45744</v>
      </c>
      <c r="C261" s="36">
        <v>1.36</v>
      </c>
      <c r="D261" s="37">
        <v>17.538920000000001</v>
      </c>
      <c r="E261" s="37">
        <v>99.278480000000002</v>
      </c>
      <c r="F261" s="37">
        <v>529556.38442799996</v>
      </c>
      <c r="G261" s="37">
        <v>1939196.29048</v>
      </c>
      <c r="H261" s="33" t="s">
        <v>48</v>
      </c>
      <c r="I261" s="33" t="s">
        <v>469</v>
      </c>
      <c r="J261" s="33" t="s">
        <v>129</v>
      </c>
      <c r="K261" s="33" t="s">
        <v>130</v>
      </c>
      <c r="L261" s="33" t="s">
        <v>63</v>
      </c>
      <c r="M261" s="33" t="s">
        <v>126</v>
      </c>
      <c r="N261" s="33" t="s">
        <v>54</v>
      </c>
      <c r="O261" s="33" t="s">
        <v>131</v>
      </c>
      <c r="P261" s="33" t="s">
        <v>127</v>
      </c>
      <c r="Q261" s="33" t="s">
        <v>127</v>
      </c>
      <c r="R261" s="33" t="s">
        <v>57</v>
      </c>
      <c r="S261" s="33" t="s">
        <v>58</v>
      </c>
      <c r="T261" s="34" t="s">
        <v>1129</v>
      </c>
    </row>
    <row r="262" spans="1:20">
      <c r="A262" s="33" t="s">
        <v>2062</v>
      </c>
      <c r="B262" s="35">
        <v>45744</v>
      </c>
      <c r="C262" s="36">
        <v>1.36</v>
      </c>
      <c r="D262" s="37">
        <v>17.54091</v>
      </c>
      <c r="E262" s="37">
        <v>99.262439999999998</v>
      </c>
      <c r="F262" s="37">
        <v>527853.67021500005</v>
      </c>
      <c r="G262" s="37">
        <v>1939414.02621</v>
      </c>
      <c r="H262" s="33" t="s">
        <v>48</v>
      </c>
      <c r="I262" s="33" t="s">
        <v>469</v>
      </c>
      <c r="J262" s="33" t="s">
        <v>129</v>
      </c>
      <c r="K262" s="33" t="s">
        <v>130</v>
      </c>
      <c r="L262" s="33" t="s">
        <v>63</v>
      </c>
      <c r="M262" s="33" t="s">
        <v>126</v>
      </c>
      <c r="N262" s="33" t="s">
        <v>54</v>
      </c>
      <c r="O262" s="33" t="s">
        <v>131</v>
      </c>
      <c r="P262" s="33" t="s">
        <v>127</v>
      </c>
      <c r="Q262" s="33" t="s">
        <v>127</v>
      </c>
      <c r="R262" s="33" t="s">
        <v>57</v>
      </c>
      <c r="S262" s="33" t="s">
        <v>58</v>
      </c>
      <c r="T262" s="34" t="s">
        <v>1130</v>
      </c>
    </row>
    <row r="263" spans="1:20">
      <c r="A263" s="33" t="s">
        <v>2063</v>
      </c>
      <c r="B263" s="35">
        <v>45744</v>
      </c>
      <c r="C263" s="36">
        <v>1.36</v>
      </c>
      <c r="D263" s="37">
        <v>17.54316</v>
      </c>
      <c r="E263" s="37">
        <v>99.2791</v>
      </c>
      <c r="F263" s="37">
        <v>529621.49968000001</v>
      </c>
      <c r="G263" s="37">
        <v>1939665.4667499999</v>
      </c>
      <c r="H263" s="33" t="s">
        <v>48</v>
      </c>
      <c r="I263" s="33" t="s">
        <v>469</v>
      </c>
      <c r="J263" s="33" t="s">
        <v>129</v>
      </c>
      <c r="K263" s="33" t="s">
        <v>130</v>
      </c>
      <c r="L263" s="33" t="s">
        <v>63</v>
      </c>
      <c r="M263" s="33" t="s">
        <v>126</v>
      </c>
      <c r="N263" s="33" t="s">
        <v>54</v>
      </c>
      <c r="O263" s="33" t="s">
        <v>131</v>
      </c>
      <c r="P263" s="33" t="s">
        <v>127</v>
      </c>
      <c r="Q263" s="33" t="s">
        <v>127</v>
      </c>
      <c r="R263" s="33" t="s">
        <v>57</v>
      </c>
      <c r="S263" s="33" t="s">
        <v>58</v>
      </c>
      <c r="T263" s="34" t="s">
        <v>1131</v>
      </c>
    </row>
    <row r="264" spans="1:20">
      <c r="A264" s="33" t="s">
        <v>2064</v>
      </c>
      <c r="B264" s="35">
        <v>45744</v>
      </c>
      <c r="C264" s="36">
        <v>1.36</v>
      </c>
      <c r="D264" s="37">
        <v>17.592110000000002</v>
      </c>
      <c r="E264" s="37">
        <v>99.301450000000003</v>
      </c>
      <c r="F264" s="37">
        <v>531984.97196400003</v>
      </c>
      <c r="G264" s="37">
        <v>1945084.5499199999</v>
      </c>
      <c r="H264" s="33" t="s">
        <v>48</v>
      </c>
      <c r="I264" s="33" t="s">
        <v>128</v>
      </c>
      <c r="J264" s="33" t="s">
        <v>129</v>
      </c>
      <c r="K264" s="33" t="s">
        <v>130</v>
      </c>
      <c r="L264" s="33" t="s">
        <v>63</v>
      </c>
      <c r="M264" s="33" t="s">
        <v>126</v>
      </c>
      <c r="N264" s="33" t="s">
        <v>54</v>
      </c>
      <c r="O264" s="33" t="s">
        <v>131</v>
      </c>
      <c r="P264" s="33" t="s">
        <v>127</v>
      </c>
      <c r="Q264" s="33" t="s">
        <v>127</v>
      </c>
      <c r="R264" s="33" t="s">
        <v>57</v>
      </c>
      <c r="S264" s="33" t="s">
        <v>58</v>
      </c>
      <c r="T264" s="34" t="s">
        <v>1132</v>
      </c>
    </row>
    <row r="265" spans="1:20">
      <c r="A265" s="33" t="s">
        <v>2065</v>
      </c>
      <c r="B265" s="35">
        <v>45744</v>
      </c>
      <c r="C265" s="36">
        <v>1.36</v>
      </c>
      <c r="D265" s="37">
        <v>17.594919999999998</v>
      </c>
      <c r="E265" s="37">
        <v>99.313190000000006</v>
      </c>
      <c r="F265" s="37">
        <v>533230.12622500001</v>
      </c>
      <c r="G265" s="37">
        <v>1945397.4477500001</v>
      </c>
      <c r="H265" s="33" t="s">
        <v>48</v>
      </c>
      <c r="I265" s="33" t="s">
        <v>128</v>
      </c>
      <c r="J265" s="33" t="s">
        <v>129</v>
      </c>
      <c r="K265" s="33" t="s">
        <v>130</v>
      </c>
      <c r="L265" s="33" t="s">
        <v>63</v>
      </c>
      <c r="M265" s="33" t="s">
        <v>126</v>
      </c>
      <c r="N265" s="33" t="s">
        <v>54</v>
      </c>
      <c r="O265" s="33" t="s">
        <v>131</v>
      </c>
      <c r="P265" s="33" t="s">
        <v>127</v>
      </c>
      <c r="Q265" s="33" t="s">
        <v>127</v>
      </c>
      <c r="R265" s="33" t="s">
        <v>57</v>
      </c>
      <c r="S265" s="33" t="s">
        <v>58</v>
      </c>
      <c r="T265" s="34" t="s">
        <v>1133</v>
      </c>
    </row>
    <row r="266" spans="1:20">
      <c r="A266" s="33" t="s">
        <v>2066</v>
      </c>
      <c r="B266" s="35">
        <v>45744</v>
      </c>
      <c r="C266" s="36">
        <v>1.36</v>
      </c>
      <c r="D266" s="37">
        <v>17.596340000000001</v>
      </c>
      <c r="E266" s="37">
        <v>99.302130000000005</v>
      </c>
      <c r="F266" s="37">
        <v>532056.37712199998</v>
      </c>
      <c r="G266" s="37">
        <v>1945552.6415299999</v>
      </c>
      <c r="H266" s="33" t="s">
        <v>48</v>
      </c>
      <c r="I266" s="33" t="s">
        <v>128</v>
      </c>
      <c r="J266" s="33" t="s">
        <v>129</v>
      </c>
      <c r="K266" s="33" t="s">
        <v>130</v>
      </c>
      <c r="L266" s="33" t="s">
        <v>63</v>
      </c>
      <c r="M266" s="33" t="s">
        <v>126</v>
      </c>
      <c r="N266" s="33" t="s">
        <v>54</v>
      </c>
      <c r="O266" s="33" t="s">
        <v>131</v>
      </c>
      <c r="P266" s="33" t="s">
        <v>127</v>
      </c>
      <c r="Q266" s="33" t="s">
        <v>127</v>
      </c>
      <c r="R266" s="33" t="s">
        <v>57</v>
      </c>
      <c r="S266" s="33" t="s">
        <v>58</v>
      </c>
      <c r="T266" s="34" t="s">
        <v>1134</v>
      </c>
    </row>
    <row r="267" spans="1:20">
      <c r="A267" s="33" t="s">
        <v>2067</v>
      </c>
      <c r="B267" s="35">
        <v>45744</v>
      </c>
      <c r="C267" s="36">
        <v>1.36</v>
      </c>
      <c r="D267" s="37">
        <v>17.953959999999999</v>
      </c>
      <c r="E267" s="37">
        <v>98.034769999999995</v>
      </c>
      <c r="F267" s="37">
        <v>397787.79591599997</v>
      </c>
      <c r="G267" s="37">
        <v>1985357.27724</v>
      </c>
      <c r="H267" s="33" t="s">
        <v>48</v>
      </c>
      <c r="I267" s="33" t="s">
        <v>133</v>
      </c>
      <c r="J267" s="33" t="s">
        <v>134</v>
      </c>
      <c r="K267" s="33" t="s">
        <v>112</v>
      </c>
      <c r="L267" s="33" t="s">
        <v>63</v>
      </c>
      <c r="M267" s="33" t="s">
        <v>135</v>
      </c>
      <c r="N267" s="33" t="s">
        <v>70</v>
      </c>
      <c r="O267" s="33" t="s">
        <v>55</v>
      </c>
      <c r="P267" s="33" t="s">
        <v>114</v>
      </c>
      <c r="Q267" s="33" t="s">
        <v>114</v>
      </c>
      <c r="R267" s="33" t="s">
        <v>57</v>
      </c>
      <c r="S267" s="33" t="s">
        <v>58</v>
      </c>
      <c r="T267" s="34" t="s">
        <v>1239</v>
      </c>
    </row>
    <row r="268" spans="1:20">
      <c r="A268" s="33" t="s">
        <v>2068</v>
      </c>
      <c r="B268" s="35">
        <v>45744</v>
      </c>
      <c r="C268" s="36">
        <v>1.36</v>
      </c>
      <c r="D268" s="37">
        <v>17.972390000000001</v>
      </c>
      <c r="E268" s="37">
        <v>97.95984</v>
      </c>
      <c r="F268" s="37">
        <v>389863.88144600001</v>
      </c>
      <c r="G268" s="37">
        <v>1987439.3788900001</v>
      </c>
      <c r="H268" s="33" t="s">
        <v>48</v>
      </c>
      <c r="I268" s="33" t="s">
        <v>133</v>
      </c>
      <c r="J268" s="33" t="s">
        <v>134</v>
      </c>
      <c r="K268" s="33" t="s">
        <v>112</v>
      </c>
      <c r="L268" s="33" t="s">
        <v>63</v>
      </c>
      <c r="M268" s="33" t="s">
        <v>135</v>
      </c>
      <c r="N268" s="33" t="s">
        <v>70</v>
      </c>
      <c r="O268" s="33" t="s">
        <v>55</v>
      </c>
      <c r="P268" s="33" t="s">
        <v>114</v>
      </c>
      <c r="Q268" s="33" t="s">
        <v>114</v>
      </c>
      <c r="R268" s="33" t="s">
        <v>57</v>
      </c>
      <c r="S268" s="33" t="s">
        <v>58</v>
      </c>
      <c r="T268" s="34" t="s">
        <v>1249</v>
      </c>
    </row>
    <row r="269" spans="1:20">
      <c r="A269" s="33" t="s">
        <v>2069</v>
      </c>
      <c r="B269" s="35">
        <v>45744</v>
      </c>
      <c r="C269" s="36">
        <v>1.36</v>
      </c>
      <c r="D269" s="37">
        <v>17.98161</v>
      </c>
      <c r="E269" s="37">
        <v>97.961910000000003</v>
      </c>
      <c r="F269" s="37">
        <v>390088.78599599999</v>
      </c>
      <c r="G269" s="37">
        <v>1988458.35115</v>
      </c>
      <c r="H269" s="33" t="s">
        <v>48</v>
      </c>
      <c r="I269" s="33" t="s">
        <v>133</v>
      </c>
      <c r="J269" s="33" t="s">
        <v>134</v>
      </c>
      <c r="K269" s="33" t="s">
        <v>112</v>
      </c>
      <c r="L269" s="33" t="s">
        <v>63</v>
      </c>
      <c r="M269" s="33" t="s">
        <v>135</v>
      </c>
      <c r="N269" s="33" t="s">
        <v>70</v>
      </c>
      <c r="O269" s="33" t="s">
        <v>55</v>
      </c>
      <c r="P269" s="33" t="s">
        <v>114</v>
      </c>
      <c r="Q269" s="33" t="s">
        <v>114</v>
      </c>
      <c r="R269" s="33" t="s">
        <v>57</v>
      </c>
      <c r="S269" s="33" t="s">
        <v>58</v>
      </c>
      <c r="T269" s="34" t="s">
        <v>1254</v>
      </c>
    </row>
    <row r="270" spans="1:20">
      <c r="A270" s="33" t="s">
        <v>2070</v>
      </c>
      <c r="B270" s="35">
        <v>45744</v>
      </c>
      <c r="C270" s="36">
        <v>1.36</v>
      </c>
      <c r="D270" s="37">
        <v>18.002800000000001</v>
      </c>
      <c r="E270" s="37">
        <v>97.966200000000001</v>
      </c>
      <c r="F270" s="37">
        <v>390556.11334899999</v>
      </c>
      <c r="G270" s="37">
        <v>1990800.5036800001</v>
      </c>
      <c r="H270" s="33" t="s">
        <v>48</v>
      </c>
      <c r="I270" s="33" t="s">
        <v>133</v>
      </c>
      <c r="J270" s="33" t="s">
        <v>134</v>
      </c>
      <c r="K270" s="33" t="s">
        <v>112</v>
      </c>
      <c r="L270" s="33" t="s">
        <v>63</v>
      </c>
      <c r="M270" s="33" t="s">
        <v>135</v>
      </c>
      <c r="N270" s="33" t="s">
        <v>70</v>
      </c>
      <c r="O270" s="33" t="s">
        <v>55</v>
      </c>
      <c r="P270" s="33" t="s">
        <v>114</v>
      </c>
      <c r="Q270" s="33" t="s">
        <v>114</v>
      </c>
      <c r="R270" s="33" t="s">
        <v>57</v>
      </c>
      <c r="S270" s="33" t="s">
        <v>58</v>
      </c>
      <c r="T270" s="34" t="s">
        <v>1269</v>
      </c>
    </row>
    <row r="271" spans="1:20">
      <c r="A271" s="33" t="s">
        <v>2071</v>
      </c>
      <c r="B271" s="35">
        <v>45744</v>
      </c>
      <c r="C271" s="36">
        <v>1.36</v>
      </c>
      <c r="D271" s="37">
        <v>18.011970000000002</v>
      </c>
      <c r="E271" s="37">
        <v>97.968800000000002</v>
      </c>
      <c r="F271" s="37">
        <v>390837.034293</v>
      </c>
      <c r="G271" s="37">
        <v>1991813.63815</v>
      </c>
      <c r="H271" s="33" t="s">
        <v>48</v>
      </c>
      <c r="I271" s="33" t="s">
        <v>133</v>
      </c>
      <c r="J271" s="33" t="s">
        <v>134</v>
      </c>
      <c r="K271" s="33" t="s">
        <v>112</v>
      </c>
      <c r="L271" s="33" t="s">
        <v>63</v>
      </c>
      <c r="M271" s="33" t="s">
        <v>135</v>
      </c>
      <c r="N271" s="33" t="s">
        <v>70</v>
      </c>
      <c r="O271" s="33" t="s">
        <v>55</v>
      </c>
      <c r="P271" s="33" t="s">
        <v>114</v>
      </c>
      <c r="Q271" s="33" t="s">
        <v>114</v>
      </c>
      <c r="R271" s="33" t="s">
        <v>57</v>
      </c>
      <c r="S271" s="33" t="s">
        <v>58</v>
      </c>
      <c r="T271" s="34" t="s">
        <v>1274</v>
      </c>
    </row>
    <row r="272" spans="1:20">
      <c r="A272" s="33" t="s">
        <v>2072</v>
      </c>
      <c r="B272" s="35">
        <v>45744</v>
      </c>
      <c r="C272" s="36">
        <v>1.36</v>
      </c>
      <c r="D272" s="37">
        <v>18.124220000000001</v>
      </c>
      <c r="E272" s="37">
        <v>100.61869</v>
      </c>
      <c r="F272" s="37">
        <v>671256.88159899996</v>
      </c>
      <c r="G272" s="37">
        <v>2004681.5294999999</v>
      </c>
      <c r="H272" s="33" t="s">
        <v>48</v>
      </c>
      <c r="I272" s="33" t="s">
        <v>139</v>
      </c>
      <c r="J272" s="33" t="s">
        <v>140</v>
      </c>
      <c r="K272" s="33" t="s">
        <v>74</v>
      </c>
      <c r="L272" s="33" t="s">
        <v>63</v>
      </c>
      <c r="M272" s="33" t="s">
        <v>141</v>
      </c>
      <c r="N272" s="33" t="s">
        <v>54</v>
      </c>
      <c r="O272" s="33" t="s">
        <v>55</v>
      </c>
      <c r="P272" s="33" t="s">
        <v>65</v>
      </c>
      <c r="Q272" s="33" t="s">
        <v>65</v>
      </c>
      <c r="R272" s="33" t="s">
        <v>57</v>
      </c>
      <c r="S272" s="33" t="s">
        <v>58</v>
      </c>
      <c r="T272" s="34" t="s">
        <v>1348</v>
      </c>
    </row>
    <row r="273" spans="1:20">
      <c r="A273" s="33" t="s">
        <v>2073</v>
      </c>
      <c r="B273" s="35">
        <v>45744</v>
      </c>
      <c r="C273" s="36">
        <v>1.36</v>
      </c>
      <c r="D273" s="37">
        <v>18.128810000000001</v>
      </c>
      <c r="E273" s="37">
        <v>100.61423000000001</v>
      </c>
      <c r="F273" s="37">
        <v>670780.45963599999</v>
      </c>
      <c r="G273" s="37">
        <v>2005185.3763300001</v>
      </c>
      <c r="H273" s="33" t="s">
        <v>48</v>
      </c>
      <c r="I273" s="33" t="s">
        <v>139</v>
      </c>
      <c r="J273" s="33" t="s">
        <v>140</v>
      </c>
      <c r="K273" s="33" t="s">
        <v>74</v>
      </c>
      <c r="L273" s="33" t="s">
        <v>63</v>
      </c>
      <c r="M273" s="33" t="s">
        <v>141</v>
      </c>
      <c r="N273" s="33" t="s">
        <v>54</v>
      </c>
      <c r="O273" s="33" t="s">
        <v>55</v>
      </c>
      <c r="P273" s="33" t="s">
        <v>65</v>
      </c>
      <c r="Q273" s="33" t="s">
        <v>65</v>
      </c>
      <c r="R273" s="33" t="s">
        <v>57</v>
      </c>
      <c r="S273" s="33" t="s">
        <v>58</v>
      </c>
      <c r="T273" s="34" t="s">
        <v>1350</v>
      </c>
    </row>
    <row r="274" spans="1:20">
      <c r="A274" s="33" t="s">
        <v>2074</v>
      </c>
      <c r="B274" s="35">
        <v>45744</v>
      </c>
      <c r="C274" s="36">
        <v>1.36</v>
      </c>
      <c r="D274" s="37">
        <v>18.374199999999998</v>
      </c>
      <c r="E274" s="37">
        <v>100.56371</v>
      </c>
      <c r="F274" s="37">
        <v>665202.31669500005</v>
      </c>
      <c r="G274" s="37">
        <v>2032297.1228499999</v>
      </c>
      <c r="H274" s="33" t="s">
        <v>48</v>
      </c>
      <c r="I274" s="33" t="s">
        <v>142</v>
      </c>
      <c r="J274" s="33" t="s">
        <v>143</v>
      </c>
      <c r="K274" s="33" t="s">
        <v>74</v>
      </c>
      <c r="L274" s="33" t="s">
        <v>63</v>
      </c>
      <c r="M274" s="33" t="s">
        <v>141</v>
      </c>
      <c r="N274" s="33" t="s">
        <v>54</v>
      </c>
      <c r="O274" s="33" t="s">
        <v>55</v>
      </c>
      <c r="P274" s="33" t="s">
        <v>65</v>
      </c>
      <c r="Q274" s="33" t="s">
        <v>65</v>
      </c>
      <c r="R274" s="33" t="s">
        <v>57</v>
      </c>
      <c r="S274" s="33" t="s">
        <v>58</v>
      </c>
      <c r="T274" s="34" t="s">
        <v>1468</v>
      </c>
    </row>
    <row r="275" spans="1:20">
      <c r="A275" s="33" t="s">
        <v>2075</v>
      </c>
      <c r="B275" s="35">
        <v>45744</v>
      </c>
      <c r="C275" s="36">
        <v>1.36</v>
      </c>
      <c r="D275" s="37">
        <v>18.376850000000001</v>
      </c>
      <c r="E275" s="37">
        <v>100.54353</v>
      </c>
      <c r="F275" s="37">
        <v>663067.43654100003</v>
      </c>
      <c r="G275" s="37">
        <v>2032572.17475</v>
      </c>
      <c r="H275" s="33" t="s">
        <v>48</v>
      </c>
      <c r="I275" s="33" t="s">
        <v>142</v>
      </c>
      <c r="J275" s="33" t="s">
        <v>143</v>
      </c>
      <c r="K275" s="33" t="s">
        <v>74</v>
      </c>
      <c r="L275" s="33" t="s">
        <v>63</v>
      </c>
      <c r="M275" s="33" t="s">
        <v>141</v>
      </c>
      <c r="N275" s="33" t="s">
        <v>54</v>
      </c>
      <c r="O275" s="33" t="s">
        <v>55</v>
      </c>
      <c r="P275" s="33" t="s">
        <v>65</v>
      </c>
      <c r="Q275" s="33" t="s">
        <v>65</v>
      </c>
      <c r="R275" s="33" t="s">
        <v>57</v>
      </c>
      <c r="S275" s="33" t="s">
        <v>58</v>
      </c>
      <c r="T275" s="34" t="s">
        <v>1469</v>
      </c>
    </row>
    <row r="276" spans="1:20">
      <c r="A276" s="33" t="s">
        <v>2076</v>
      </c>
      <c r="B276" s="35">
        <v>45744</v>
      </c>
      <c r="C276" s="36">
        <v>1.36</v>
      </c>
      <c r="D276" s="37">
        <v>18.377520000000001</v>
      </c>
      <c r="E276" s="37">
        <v>100.53841</v>
      </c>
      <c r="F276" s="37">
        <v>662525.79723400006</v>
      </c>
      <c r="G276" s="37">
        <v>2032641.7370199999</v>
      </c>
      <c r="H276" s="33" t="s">
        <v>48</v>
      </c>
      <c r="I276" s="33" t="s">
        <v>142</v>
      </c>
      <c r="J276" s="33" t="s">
        <v>143</v>
      </c>
      <c r="K276" s="33" t="s">
        <v>74</v>
      </c>
      <c r="L276" s="33" t="s">
        <v>63</v>
      </c>
      <c r="M276" s="33" t="s">
        <v>141</v>
      </c>
      <c r="N276" s="33" t="s">
        <v>54</v>
      </c>
      <c r="O276" s="33" t="s">
        <v>55</v>
      </c>
      <c r="P276" s="33" t="s">
        <v>65</v>
      </c>
      <c r="Q276" s="33" t="s">
        <v>65</v>
      </c>
      <c r="R276" s="33" t="s">
        <v>57</v>
      </c>
      <c r="S276" s="33" t="s">
        <v>58</v>
      </c>
      <c r="T276" s="34" t="s">
        <v>1471</v>
      </c>
    </row>
    <row r="277" spans="1:20">
      <c r="A277" s="33" t="s">
        <v>2077</v>
      </c>
      <c r="B277" s="35">
        <v>45744</v>
      </c>
      <c r="C277" s="36">
        <v>1.36</v>
      </c>
      <c r="D277" s="37">
        <v>18.378810000000001</v>
      </c>
      <c r="E277" s="37">
        <v>100.55927</v>
      </c>
      <c r="F277" s="37">
        <v>664728.76902000001</v>
      </c>
      <c r="G277" s="37">
        <v>2032803.29617</v>
      </c>
      <c r="H277" s="33" t="s">
        <v>48</v>
      </c>
      <c r="I277" s="33" t="s">
        <v>142</v>
      </c>
      <c r="J277" s="33" t="s">
        <v>143</v>
      </c>
      <c r="K277" s="33" t="s">
        <v>74</v>
      </c>
      <c r="L277" s="33" t="s">
        <v>63</v>
      </c>
      <c r="M277" s="33" t="s">
        <v>141</v>
      </c>
      <c r="N277" s="33" t="s">
        <v>54</v>
      </c>
      <c r="O277" s="33" t="s">
        <v>55</v>
      </c>
      <c r="P277" s="33" t="s">
        <v>65</v>
      </c>
      <c r="Q277" s="33" t="s">
        <v>65</v>
      </c>
      <c r="R277" s="33" t="s">
        <v>57</v>
      </c>
      <c r="S277" s="33" t="s">
        <v>58</v>
      </c>
      <c r="T277" s="34" t="s">
        <v>1472</v>
      </c>
    </row>
    <row r="278" spans="1:20">
      <c r="A278" s="33" t="s">
        <v>2078</v>
      </c>
      <c r="B278" s="35">
        <v>45744</v>
      </c>
      <c r="C278" s="36">
        <v>1.36</v>
      </c>
      <c r="D278" s="37">
        <v>18.380749999999999</v>
      </c>
      <c r="E278" s="37">
        <v>100.5445</v>
      </c>
      <c r="F278" s="37">
        <v>663166.26353600004</v>
      </c>
      <c r="G278" s="37">
        <v>2033004.6701</v>
      </c>
      <c r="H278" s="33" t="s">
        <v>48</v>
      </c>
      <c r="I278" s="33" t="s">
        <v>142</v>
      </c>
      <c r="J278" s="33" t="s">
        <v>143</v>
      </c>
      <c r="K278" s="33" t="s">
        <v>74</v>
      </c>
      <c r="L278" s="33" t="s">
        <v>63</v>
      </c>
      <c r="M278" s="33" t="s">
        <v>141</v>
      </c>
      <c r="N278" s="33" t="s">
        <v>54</v>
      </c>
      <c r="O278" s="33" t="s">
        <v>55</v>
      </c>
      <c r="P278" s="33" t="s">
        <v>65</v>
      </c>
      <c r="Q278" s="33" t="s">
        <v>65</v>
      </c>
      <c r="R278" s="33" t="s">
        <v>57</v>
      </c>
      <c r="S278" s="33" t="s">
        <v>58</v>
      </c>
      <c r="T278" s="34" t="s">
        <v>1474</v>
      </c>
    </row>
    <row r="279" spans="1:20">
      <c r="A279" s="33" t="s">
        <v>2079</v>
      </c>
      <c r="B279" s="35">
        <v>45744</v>
      </c>
      <c r="C279" s="36">
        <v>1.36</v>
      </c>
      <c r="D279" s="37">
        <v>18.381399999999999</v>
      </c>
      <c r="E279" s="37">
        <v>100.53959</v>
      </c>
      <c r="F279" s="37">
        <v>662646.84376700001</v>
      </c>
      <c r="G279" s="37">
        <v>2033072.2032900001</v>
      </c>
      <c r="H279" s="33" t="s">
        <v>48</v>
      </c>
      <c r="I279" s="33" t="s">
        <v>142</v>
      </c>
      <c r="J279" s="33" t="s">
        <v>143</v>
      </c>
      <c r="K279" s="33" t="s">
        <v>74</v>
      </c>
      <c r="L279" s="33" t="s">
        <v>63</v>
      </c>
      <c r="M279" s="33" t="s">
        <v>141</v>
      </c>
      <c r="N279" s="33" t="s">
        <v>54</v>
      </c>
      <c r="O279" s="33" t="s">
        <v>55</v>
      </c>
      <c r="P279" s="33" t="s">
        <v>65</v>
      </c>
      <c r="Q279" s="33" t="s">
        <v>65</v>
      </c>
      <c r="R279" s="33" t="s">
        <v>57</v>
      </c>
      <c r="S279" s="33" t="s">
        <v>58</v>
      </c>
      <c r="T279" s="34" t="s">
        <v>1475</v>
      </c>
    </row>
    <row r="280" spans="1:20">
      <c r="A280" s="33" t="s">
        <v>2080</v>
      </c>
      <c r="B280" s="35">
        <v>45744</v>
      </c>
      <c r="C280" s="36">
        <v>1.36</v>
      </c>
      <c r="D280" s="37">
        <v>18.38278</v>
      </c>
      <c r="E280" s="37">
        <v>100.55974000000001</v>
      </c>
      <c r="F280" s="37">
        <v>664774.65937899996</v>
      </c>
      <c r="G280" s="37">
        <v>2033243.09656</v>
      </c>
      <c r="H280" s="33" t="s">
        <v>48</v>
      </c>
      <c r="I280" s="33" t="s">
        <v>142</v>
      </c>
      <c r="J280" s="33" t="s">
        <v>143</v>
      </c>
      <c r="K280" s="33" t="s">
        <v>74</v>
      </c>
      <c r="L280" s="33" t="s">
        <v>63</v>
      </c>
      <c r="M280" s="33" t="s">
        <v>141</v>
      </c>
      <c r="N280" s="33" t="s">
        <v>54</v>
      </c>
      <c r="O280" s="33" t="s">
        <v>55</v>
      </c>
      <c r="P280" s="33" t="s">
        <v>65</v>
      </c>
      <c r="Q280" s="33" t="s">
        <v>65</v>
      </c>
      <c r="R280" s="33" t="s">
        <v>57</v>
      </c>
      <c r="S280" s="33" t="s">
        <v>58</v>
      </c>
      <c r="T280" s="34" t="s">
        <v>1477</v>
      </c>
    </row>
    <row r="281" spans="1:20">
      <c r="A281" s="33" t="s">
        <v>2081</v>
      </c>
      <c r="B281" s="35">
        <v>45744</v>
      </c>
      <c r="C281" s="36">
        <v>1.36</v>
      </c>
      <c r="D281" s="37">
        <v>18.39594</v>
      </c>
      <c r="E281" s="37">
        <v>100.55158</v>
      </c>
      <c r="F281" s="37">
        <v>663900.00133300002</v>
      </c>
      <c r="G281" s="37">
        <v>2034692.17285</v>
      </c>
      <c r="H281" s="33" t="s">
        <v>48</v>
      </c>
      <c r="I281" s="33" t="s">
        <v>445</v>
      </c>
      <c r="J281" s="33" t="s">
        <v>143</v>
      </c>
      <c r="K281" s="33" t="s">
        <v>74</v>
      </c>
      <c r="L281" s="33" t="s">
        <v>63</v>
      </c>
      <c r="M281" s="33" t="s">
        <v>141</v>
      </c>
      <c r="N281" s="33" t="s">
        <v>54</v>
      </c>
      <c r="O281" s="33" t="s">
        <v>55</v>
      </c>
      <c r="P281" s="33" t="s">
        <v>65</v>
      </c>
      <c r="Q281" s="33" t="s">
        <v>65</v>
      </c>
      <c r="R281" s="33" t="s">
        <v>57</v>
      </c>
      <c r="S281" s="33" t="s">
        <v>58</v>
      </c>
      <c r="T281" s="34" t="s">
        <v>1481</v>
      </c>
    </row>
    <row r="282" spans="1:20">
      <c r="A282" s="33" t="s">
        <v>2082</v>
      </c>
      <c r="B282" s="35">
        <v>45744</v>
      </c>
      <c r="C282" s="36">
        <v>1.36</v>
      </c>
      <c r="D282" s="37">
        <v>16.043659999999999</v>
      </c>
      <c r="E282" s="37">
        <v>99.271990000000002</v>
      </c>
      <c r="F282" s="37">
        <v>529094.403162</v>
      </c>
      <c r="G282" s="37">
        <v>1773783.89704</v>
      </c>
      <c r="H282" s="33" t="s">
        <v>48</v>
      </c>
      <c r="I282" s="33" t="s">
        <v>734</v>
      </c>
      <c r="J282" s="33" t="s">
        <v>147</v>
      </c>
      <c r="K282" s="33" t="s">
        <v>117</v>
      </c>
      <c r="L282" s="33" t="s">
        <v>63</v>
      </c>
      <c r="M282" s="33" t="s">
        <v>147</v>
      </c>
      <c r="N282" s="33" t="s">
        <v>54</v>
      </c>
      <c r="O282" s="33" t="s">
        <v>733</v>
      </c>
      <c r="P282" s="33" t="s">
        <v>120</v>
      </c>
      <c r="Q282" s="33" t="s">
        <v>120</v>
      </c>
      <c r="R282" s="33" t="s">
        <v>57</v>
      </c>
      <c r="S282" s="33" t="s">
        <v>58</v>
      </c>
      <c r="T282" s="34" t="s">
        <v>825</v>
      </c>
    </row>
    <row r="283" spans="1:20">
      <c r="A283" s="33" t="s">
        <v>2083</v>
      </c>
      <c r="B283" s="35">
        <v>45744</v>
      </c>
      <c r="C283" s="36">
        <v>1.36</v>
      </c>
      <c r="D283" s="37">
        <v>16.047799999999999</v>
      </c>
      <c r="E283" s="37">
        <v>99.272720000000007</v>
      </c>
      <c r="F283" s="37">
        <v>529171.88827300002</v>
      </c>
      <c r="G283" s="37">
        <v>1774241.9497199999</v>
      </c>
      <c r="H283" s="33" t="s">
        <v>48</v>
      </c>
      <c r="I283" s="33" t="s">
        <v>734</v>
      </c>
      <c r="J283" s="33" t="s">
        <v>147</v>
      </c>
      <c r="K283" s="33" t="s">
        <v>117</v>
      </c>
      <c r="L283" s="33" t="s">
        <v>63</v>
      </c>
      <c r="M283" s="33" t="s">
        <v>147</v>
      </c>
      <c r="N283" s="33" t="s">
        <v>54</v>
      </c>
      <c r="O283" s="33" t="s">
        <v>733</v>
      </c>
      <c r="P283" s="33" t="s">
        <v>120</v>
      </c>
      <c r="Q283" s="33" t="s">
        <v>120</v>
      </c>
      <c r="R283" s="33" t="s">
        <v>57</v>
      </c>
      <c r="S283" s="33" t="s">
        <v>58</v>
      </c>
      <c r="T283" s="34" t="s">
        <v>826</v>
      </c>
    </row>
    <row r="284" spans="1:20">
      <c r="A284" s="33" t="s">
        <v>2084</v>
      </c>
      <c r="B284" s="35">
        <v>45744</v>
      </c>
      <c r="C284" s="36">
        <v>1.36</v>
      </c>
      <c r="D284" s="37">
        <v>16.19801</v>
      </c>
      <c r="E284" s="37">
        <v>99.172389999999993</v>
      </c>
      <c r="F284" s="37">
        <v>518426.02646000002</v>
      </c>
      <c r="G284" s="37">
        <v>1790846.0732199999</v>
      </c>
      <c r="H284" s="33" t="s">
        <v>48</v>
      </c>
      <c r="I284" s="33" t="s">
        <v>730</v>
      </c>
      <c r="J284" s="33" t="s">
        <v>147</v>
      </c>
      <c r="K284" s="33" t="s">
        <v>117</v>
      </c>
      <c r="L284" s="33" t="s">
        <v>63</v>
      </c>
      <c r="M284" s="33" t="s">
        <v>147</v>
      </c>
      <c r="N284" s="33" t="s">
        <v>54</v>
      </c>
      <c r="O284" s="33" t="s">
        <v>55</v>
      </c>
      <c r="P284" s="33" t="s">
        <v>120</v>
      </c>
      <c r="Q284" s="33" t="s">
        <v>120</v>
      </c>
      <c r="R284" s="33" t="s">
        <v>57</v>
      </c>
      <c r="S284" s="33" t="s">
        <v>58</v>
      </c>
      <c r="T284" s="34" t="s">
        <v>831</v>
      </c>
    </row>
    <row r="285" spans="1:20">
      <c r="A285" s="33" t="s">
        <v>2085</v>
      </c>
      <c r="B285" s="35">
        <v>45744</v>
      </c>
      <c r="C285" s="36">
        <v>1.36</v>
      </c>
      <c r="D285" s="37">
        <v>16.19848</v>
      </c>
      <c r="E285" s="37">
        <v>99.168719999999993</v>
      </c>
      <c r="F285" s="37">
        <v>518033.712245</v>
      </c>
      <c r="G285" s="37">
        <v>1790897.7374100001</v>
      </c>
      <c r="H285" s="33" t="s">
        <v>48</v>
      </c>
      <c r="I285" s="33" t="s">
        <v>730</v>
      </c>
      <c r="J285" s="33" t="s">
        <v>147</v>
      </c>
      <c r="K285" s="33" t="s">
        <v>117</v>
      </c>
      <c r="L285" s="33" t="s">
        <v>63</v>
      </c>
      <c r="M285" s="33" t="s">
        <v>147</v>
      </c>
      <c r="N285" s="33" t="s">
        <v>54</v>
      </c>
      <c r="O285" s="33" t="s">
        <v>55</v>
      </c>
      <c r="P285" s="33" t="s">
        <v>120</v>
      </c>
      <c r="Q285" s="33" t="s">
        <v>120</v>
      </c>
      <c r="R285" s="33" t="s">
        <v>57</v>
      </c>
      <c r="S285" s="33" t="s">
        <v>58</v>
      </c>
      <c r="T285" s="34" t="s">
        <v>832</v>
      </c>
    </row>
    <row r="286" spans="1:20">
      <c r="A286" s="33" t="s">
        <v>2086</v>
      </c>
      <c r="B286" s="35">
        <v>45744</v>
      </c>
      <c r="C286" s="36">
        <v>1.36</v>
      </c>
      <c r="D286" s="37">
        <v>16.202269999999999</v>
      </c>
      <c r="E286" s="37">
        <v>99.139470000000003</v>
      </c>
      <c r="F286" s="37">
        <v>514907.02246399998</v>
      </c>
      <c r="G286" s="37">
        <v>1791314.62934</v>
      </c>
      <c r="H286" s="33" t="s">
        <v>48</v>
      </c>
      <c r="I286" s="33" t="s">
        <v>730</v>
      </c>
      <c r="J286" s="33" t="s">
        <v>147</v>
      </c>
      <c r="K286" s="33" t="s">
        <v>117</v>
      </c>
      <c r="L286" s="33" t="s">
        <v>63</v>
      </c>
      <c r="M286" s="33" t="s">
        <v>148</v>
      </c>
      <c r="N286" s="33" t="s">
        <v>54</v>
      </c>
      <c r="O286" s="33" t="s">
        <v>55</v>
      </c>
      <c r="P286" s="33" t="s">
        <v>120</v>
      </c>
      <c r="Q286" s="33" t="s">
        <v>120</v>
      </c>
      <c r="R286" s="33" t="s">
        <v>57</v>
      </c>
      <c r="S286" s="33" t="s">
        <v>58</v>
      </c>
      <c r="T286" s="34" t="s">
        <v>833</v>
      </c>
    </row>
    <row r="287" spans="1:20">
      <c r="A287" s="33" t="s">
        <v>2087</v>
      </c>
      <c r="B287" s="35">
        <v>45744</v>
      </c>
      <c r="C287" s="36">
        <v>1.36</v>
      </c>
      <c r="D287" s="37">
        <v>16.202760000000001</v>
      </c>
      <c r="E287" s="37">
        <v>99.135750000000002</v>
      </c>
      <c r="F287" s="37">
        <v>514509.37988399999</v>
      </c>
      <c r="G287" s="37">
        <v>1791368.5651100001</v>
      </c>
      <c r="H287" s="33" t="s">
        <v>48</v>
      </c>
      <c r="I287" s="33" t="s">
        <v>730</v>
      </c>
      <c r="J287" s="33" t="s">
        <v>147</v>
      </c>
      <c r="K287" s="33" t="s">
        <v>117</v>
      </c>
      <c r="L287" s="33" t="s">
        <v>63</v>
      </c>
      <c r="M287" s="33" t="s">
        <v>148</v>
      </c>
      <c r="N287" s="33" t="s">
        <v>54</v>
      </c>
      <c r="O287" s="33" t="s">
        <v>55</v>
      </c>
      <c r="P287" s="33" t="s">
        <v>120</v>
      </c>
      <c r="Q287" s="33" t="s">
        <v>120</v>
      </c>
      <c r="R287" s="33" t="s">
        <v>57</v>
      </c>
      <c r="S287" s="33" t="s">
        <v>58</v>
      </c>
      <c r="T287" s="34" t="s">
        <v>834</v>
      </c>
    </row>
    <row r="288" spans="1:20">
      <c r="A288" s="33" t="s">
        <v>2088</v>
      </c>
      <c r="B288" s="35">
        <v>45744</v>
      </c>
      <c r="C288" s="36">
        <v>1.36</v>
      </c>
      <c r="D288" s="37">
        <v>16.203240000000001</v>
      </c>
      <c r="E288" s="37">
        <v>99.132019999999997</v>
      </c>
      <c r="F288" s="37">
        <v>514110.67119999998</v>
      </c>
      <c r="G288" s="37">
        <v>1791421.40121</v>
      </c>
      <c r="H288" s="33" t="s">
        <v>48</v>
      </c>
      <c r="I288" s="33" t="s">
        <v>730</v>
      </c>
      <c r="J288" s="33" t="s">
        <v>147</v>
      </c>
      <c r="K288" s="33" t="s">
        <v>117</v>
      </c>
      <c r="L288" s="33" t="s">
        <v>63</v>
      </c>
      <c r="M288" s="33" t="s">
        <v>148</v>
      </c>
      <c r="N288" s="33" t="s">
        <v>54</v>
      </c>
      <c r="O288" s="33" t="s">
        <v>55</v>
      </c>
      <c r="P288" s="33" t="s">
        <v>120</v>
      </c>
      <c r="Q288" s="33" t="s">
        <v>120</v>
      </c>
      <c r="R288" s="33" t="s">
        <v>57</v>
      </c>
      <c r="S288" s="33" t="s">
        <v>58</v>
      </c>
      <c r="T288" s="34" t="s">
        <v>835</v>
      </c>
    </row>
    <row r="289" spans="1:20">
      <c r="A289" s="33" t="s">
        <v>2089</v>
      </c>
      <c r="B289" s="35">
        <v>45744</v>
      </c>
      <c r="C289" s="36">
        <v>1.36</v>
      </c>
      <c r="D289" s="37">
        <v>16.206959999999999</v>
      </c>
      <c r="E289" s="37">
        <v>99.136369999999999</v>
      </c>
      <c r="F289" s="37">
        <v>514575.33891599998</v>
      </c>
      <c r="G289" s="37">
        <v>1791833.1996200001</v>
      </c>
      <c r="H289" s="33" t="s">
        <v>48</v>
      </c>
      <c r="I289" s="33" t="s">
        <v>730</v>
      </c>
      <c r="J289" s="33" t="s">
        <v>147</v>
      </c>
      <c r="K289" s="33" t="s">
        <v>117</v>
      </c>
      <c r="L289" s="33" t="s">
        <v>63</v>
      </c>
      <c r="M289" s="33" t="s">
        <v>148</v>
      </c>
      <c r="N289" s="33" t="s">
        <v>54</v>
      </c>
      <c r="O289" s="33" t="s">
        <v>55</v>
      </c>
      <c r="P289" s="33" t="s">
        <v>120</v>
      </c>
      <c r="Q289" s="33" t="s">
        <v>120</v>
      </c>
      <c r="R289" s="33" t="s">
        <v>57</v>
      </c>
      <c r="S289" s="33" t="s">
        <v>58</v>
      </c>
      <c r="T289" s="34" t="s">
        <v>836</v>
      </c>
    </row>
    <row r="290" spans="1:20">
      <c r="A290" s="33" t="s">
        <v>2090</v>
      </c>
      <c r="B290" s="35">
        <v>45744</v>
      </c>
      <c r="C290" s="36">
        <v>1.36</v>
      </c>
      <c r="D290" s="37">
        <v>16.207439999999998</v>
      </c>
      <c r="E290" s="37">
        <v>99.132649999999998</v>
      </c>
      <c r="F290" s="37">
        <v>514177.70730200002</v>
      </c>
      <c r="G290" s="37">
        <v>1791886.03516</v>
      </c>
      <c r="H290" s="33" t="s">
        <v>48</v>
      </c>
      <c r="I290" s="33" t="s">
        <v>730</v>
      </c>
      <c r="J290" s="33" t="s">
        <v>147</v>
      </c>
      <c r="K290" s="33" t="s">
        <v>117</v>
      </c>
      <c r="L290" s="33" t="s">
        <v>63</v>
      </c>
      <c r="M290" s="33" t="s">
        <v>148</v>
      </c>
      <c r="N290" s="33" t="s">
        <v>54</v>
      </c>
      <c r="O290" s="33" t="s">
        <v>55</v>
      </c>
      <c r="P290" s="33" t="s">
        <v>120</v>
      </c>
      <c r="Q290" s="33" t="s">
        <v>120</v>
      </c>
      <c r="R290" s="33" t="s">
        <v>57</v>
      </c>
      <c r="S290" s="33" t="s">
        <v>58</v>
      </c>
      <c r="T290" s="34" t="s">
        <v>837</v>
      </c>
    </row>
    <row r="291" spans="1:20">
      <c r="A291" s="33" t="s">
        <v>2091</v>
      </c>
      <c r="B291" s="35">
        <v>45744</v>
      </c>
      <c r="C291" s="36">
        <v>1.36</v>
      </c>
      <c r="D291" s="37">
        <v>16.211169999999999</v>
      </c>
      <c r="E291" s="37">
        <v>99.136859999999999</v>
      </c>
      <c r="F291" s="37">
        <v>514627.40009100002</v>
      </c>
      <c r="G291" s="37">
        <v>1792298.9314300001</v>
      </c>
      <c r="H291" s="33" t="s">
        <v>48</v>
      </c>
      <c r="I291" s="33" t="s">
        <v>730</v>
      </c>
      <c r="J291" s="33" t="s">
        <v>147</v>
      </c>
      <c r="K291" s="33" t="s">
        <v>117</v>
      </c>
      <c r="L291" s="33" t="s">
        <v>63</v>
      </c>
      <c r="M291" s="33" t="s">
        <v>148</v>
      </c>
      <c r="N291" s="33" t="s">
        <v>54</v>
      </c>
      <c r="O291" s="33" t="s">
        <v>55</v>
      </c>
      <c r="P291" s="33" t="s">
        <v>120</v>
      </c>
      <c r="Q291" s="33" t="s">
        <v>120</v>
      </c>
      <c r="R291" s="33" t="s">
        <v>57</v>
      </c>
      <c r="S291" s="33" t="s">
        <v>58</v>
      </c>
      <c r="T291" s="34" t="s">
        <v>838</v>
      </c>
    </row>
    <row r="292" spans="1:20">
      <c r="A292" s="33" t="s">
        <v>2092</v>
      </c>
      <c r="B292" s="35">
        <v>45744</v>
      </c>
      <c r="C292" s="36">
        <v>1.36</v>
      </c>
      <c r="D292" s="37">
        <v>16.267890000000001</v>
      </c>
      <c r="E292" s="37">
        <v>99.094790000000003</v>
      </c>
      <c r="F292" s="37">
        <v>510128.11188600003</v>
      </c>
      <c r="G292" s="37">
        <v>1798570.59188</v>
      </c>
      <c r="H292" s="33" t="s">
        <v>48</v>
      </c>
      <c r="I292" s="33" t="s">
        <v>146</v>
      </c>
      <c r="J292" s="33" t="s">
        <v>147</v>
      </c>
      <c r="K292" s="33" t="s">
        <v>117</v>
      </c>
      <c r="L292" s="33" t="s">
        <v>63</v>
      </c>
      <c r="M292" s="33" t="s">
        <v>148</v>
      </c>
      <c r="N292" s="33" t="s">
        <v>54</v>
      </c>
      <c r="O292" s="33" t="s">
        <v>55</v>
      </c>
      <c r="P292" s="33" t="s">
        <v>120</v>
      </c>
      <c r="Q292" s="33" t="s">
        <v>120</v>
      </c>
      <c r="R292" s="33" t="s">
        <v>57</v>
      </c>
      <c r="S292" s="33" t="s">
        <v>58</v>
      </c>
      <c r="T292" s="34" t="s">
        <v>841</v>
      </c>
    </row>
    <row r="293" spans="1:20">
      <c r="A293" s="33" t="s">
        <v>2093</v>
      </c>
      <c r="B293" s="35">
        <v>45744</v>
      </c>
      <c r="C293" s="36">
        <v>1.36</v>
      </c>
      <c r="D293" s="37">
        <v>16.267959999999999</v>
      </c>
      <c r="E293" s="37">
        <v>99.096350000000001</v>
      </c>
      <c r="F293" s="37">
        <v>510294.79108599998</v>
      </c>
      <c r="G293" s="37">
        <v>1798578.41298</v>
      </c>
      <c r="H293" s="33" t="s">
        <v>48</v>
      </c>
      <c r="I293" s="33" t="s">
        <v>146</v>
      </c>
      <c r="J293" s="33" t="s">
        <v>147</v>
      </c>
      <c r="K293" s="33" t="s">
        <v>117</v>
      </c>
      <c r="L293" s="33" t="s">
        <v>63</v>
      </c>
      <c r="M293" s="33" t="s">
        <v>148</v>
      </c>
      <c r="N293" s="33" t="s">
        <v>54</v>
      </c>
      <c r="O293" s="33" t="s">
        <v>55</v>
      </c>
      <c r="P293" s="33" t="s">
        <v>120</v>
      </c>
      <c r="Q293" s="33" t="s">
        <v>120</v>
      </c>
      <c r="R293" s="33" t="s">
        <v>57</v>
      </c>
      <c r="S293" s="33" t="s">
        <v>58</v>
      </c>
      <c r="T293" s="34" t="s">
        <v>842</v>
      </c>
    </row>
    <row r="294" spans="1:20">
      <c r="A294" s="33" t="s">
        <v>2094</v>
      </c>
      <c r="B294" s="35">
        <v>45744</v>
      </c>
      <c r="C294" s="36">
        <v>1.36</v>
      </c>
      <c r="D294" s="37">
        <v>16.268820000000002</v>
      </c>
      <c r="E294" s="37">
        <v>99.087389999999999</v>
      </c>
      <c r="F294" s="37">
        <v>509337.39297099999</v>
      </c>
      <c r="G294" s="37">
        <v>1798673.1138500001</v>
      </c>
      <c r="H294" s="33" t="s">
        <v>48</v>
      </c>
      <c r="I294" s="33" t="s">
        <v>146</v>
      </c>
      <c r="J294" s="33" t="s">
        <v>147</v>
      </c>
      <c r="K294" s="33" t="s">
        <v>117</v>
      </c>
      <c r="L294" s="33" t="s">
        <v>63</v>
      </c>
      <c r="M294" s="33" t="s">
        <v>148</v>
      </c>
      <c r="N294" s="33" t="s">
        <v>54</v>
      </c>
      <c r="O294" s="33" t="s">
        <v>55</v>
      </c>
      <c r="P294" s="33" t="s">
        <v>120</v>
      </c>
      <c r="Q294" s="33" t="s">
        <v>120</v>
      </c>
      <c r="R294" s="33" t="s">
        <v>57</v>
      </c>
      <c r="S294" s="33" t="s">
        <v>58</v>
      </c>
      <c r="T294" s="34" t="s">
        <v>843</v>
      </c>
    </row>
    <row r="295" spans="1:20">
      <c r="A295" s="33" t="s">
        <v>2095</v>
      </c>
      <c r="B295" s="35">
        <v>45744</v>
      </c>
      <c r="C295" s="36">
        <v>1.36</v>
      </c>
      <c r="D295" s="37">
        <v>16.26896</v>
      </c>
      <c r="E295" s="37">
        <v>99.08887</v>
      </c>
      <c r="F295" s="37">
        <v>509495.520479</v>
      </c>
      <c r="G295" s="37">
        <v>1798688.66842</v>
      </c>
      <c r="H295" s="33" t="s">
        <v>48</v>
      </c>
      <c r="I295" s="33" t="s">
        <v>146</v>
      </c>
      <c r="J295" s="33" t="s">
        <v>147</v>
      </c>
      <c r="K295" s="33" t="s">
        <v>117</v>
      </c>
      <c r="L295" s="33" t="s">
        <v>63</v>
      </c>
      <c r="M295" s="33" t="s">
        <v>148</v>
      </c>
      <c r="N295" s="33" t="s">
        <v>54</v>
      </c>
      <c r="O295" s="33" t="s">
        <v>55</v>
      </c>
      <c r="P295" s="33" t="s">
        <v>120</v>
      </c>
      <c r="Q295" s="33" t="s">
        <v>120</v>
      </c>
      <c r="R295" s="33" t="s">
        <v>57</v>
      </c>
      <c r="S295" s="33" t="s">
        <v>58</v>
      </c>
      <c r="T295" s="34" t="s">
        <v>844</v>
      </c>
    </row>
    <row r="296" spans="1:20">
      <c r="A296" s="33" t="s">
        <v>2096</v>
      </c>
      <c r="B296" s="35">
        <v>45744</v>
      </c>
      <c r="C296" s="36">
        <v>1.36</v>
      </c>
      <c r="D296" s="37">
        <v>16.285599999999999</v>
      </c>
      <c r="E296" s="37">
        <v>99.090609999999998</v>
      </c>
      <c r="F296" s="37">
        <v>509680.619038</v>
      </c>
      <c r="G296" s="37">
        <v>1800529.42377</v>
      </c>
      <c r="H296" s="33" t="s">
        <v>48</v>
      </c>
      <c r="I296" s="33" t="s">
        <v>146</v>
      </c>
      <c r="J296" s="33" t="s">
        <v>147</v>
      </c>
      <c r="K296" s="33" t="s">
        <v>117</v>
      </c>
      <c r="L296" s="33" t="s">
        <v>63</v>
      </c>
      <c r="M296" s="33" t="s">
        <v>148</v>
      </c>
      <c r="N296" s="33" t="s">
        <v>54</v>
      </c>
      <c r="O296" s="33" t="s">
        <v>55</v>
      </c>
      <c r="P296" s="33" t="s">
        <v>120</v>
      </c>
      <c r="Q296" s="33" t="s">
        <v>120</v>
      </c>
      <c r="R296" s="33" t="s">
        <v>57</v>
      </c>
      <c r="S296" s="33" t="s">
        <v>58</v>
      </c>
      <c r="T296" s="34" t="s">
        <v>845</v>
      </c>
    </row>
    <row r="297" spans="1:20">
      <c r="A297" s="33" t="s">
        <v>2097</v>
      </c>
      <c r="B297" s="35">
        <v>45744</v>
      </c>
      <c r="C297" s="36">
        <v>1.36</v>
      </c>
      <c r="D297" s="37">
        <v>16.286059999999999</v>
      </c>
      <c r="E297" s="37">
        <v>99.087010000000006</v>
      </c>
      <c r="F297" s="37">
        <v>509295.97920499998</v>
      </c>
      <c r="G297" s="37">
        <v>1800580.1406400001</v>
      </c>
      <c r="H297" s="33" t="s">
        <v>48</v>
      </c>
      <c r="I297" s="33" t="s">
        <v>146</v>
      </c>
      <c r="J297" s="33" t="s">
        <v>147</v>
      </c>
      <c r="K297" s="33" t="s">
        <v>117</v>
      </c>
      <c r="L297" s="33" t="s">
        <v>63</v>
      </c>
      <c r="M297" s="33" t="s">
        <v>148</v>
      </c>
      <c r="N297" s="33" t="s">
        <v>54</v>
      </c>
      <c r="O297" s="33" t="s">
        <v>55</v>
      </c>
      <c r="P297" s="33" t="s">
        <v>120</v>
      </c>
      <c r="Q297" s="33" t="s">
        <v>120</v>
      </c>
      <c r="R297" s="33" t="s">
        <v>57</v>
      </c>
      <c r="S297" s="33" t="s">
        <v>58</v>
      </c>
      <c r="T297" s="34" t="s">
        <v>846</v>
      </c>
    </row>
    <row r="298" spans="1:20">
      <c r="A298" s="33" t="s">
        <v>2098</v>
      </c>
      <c r="B298" s="35">
        <v>45744</v>
      </c>
      <c r="C298" s="36">
        <v>1.36</v>
      </c>
      <c r="D298" s="37">
        <v>16.409310000000001</v>
      </c>
      <c r="E298" s="37">
        <v>99.030630000000002</v>
      </c>
      <c r="F298" s="37">
        <v>503270.39724700002</v>
      </c>
      <c r="G298" s="37">
        <v>1814212.08082</v>
      </c>
      <c r="H298" s="33" t="s">
        <v>48</v>
      </c>
      <c r="I298" s="33" t="s">
        <v>146</v>
      </c>
      <c r="J298" s="33" t="s">
        <v>147</v>
      </c>
      <c r="K298" s="33" t="s">
        <v>117</v>
      </c>
      <c r="L298" s="33" t="s">
        <v>63</v>
      </c>
      <c r="M298" s="33" t="s">
        <v>148</v>
      </c>
      <c r="N298" s="33" t="s">
        <v>54</v>
      </c>
      <c r="O298" s="33" t="s">
        <v>55</v>
      </c>
      <c r="P298" s="33" t="s">
        <v>120</v>
      </c>
      <c r="Q298" s="33" t="s">
        <v>120</v>
      </c>
      <c r="R298" s="33" t="s">
        <v>57</v>
      </c>
      <c r="S298" s="33" t="s">
        <v>58</v>
      </c>
      <c r="T298" s="34" t="s">
        <v>853</v>
      </c>
    </row>
    <row r="299" spans="1:20">
      <c r="A299" s="33" t="s">
        <v>2099</v>
      </c>
      <c r="B299" s="35">
        <v>45744</v>
      </c>
      <c r="C299" s="36">
        <v>1.36</v>
      </c>
      <c r="D299" s="37">
        <v>16.421980000000001</v>
      </c>
      <c r="E299" s="37">
        <v>99.1</v>
      </c>
      <c r="F299" s="37">
        <v>510676.41781900002</v>
      </c>
      <c r="G299" s="37">
        <v>1815616.00737</v>
      </c>
      <c r="H299" s="33" t="s">
        <v>48</v>
      </c>
      <c r="I299" s="33" t="s">
        <v>149</v>
      </c>
      <c r="J299" s="33" t="s">
        <v>150</v>
      </c>
      <c r="K299" s="33" t="s">
        <v>117</v>
      </c>
      <c r="L299" s="33" t="s">
        <v>63</v>
      </c>
      <c r="M299" s="33" t="s">
        <v>148</v>
      </c>
      <c r="N299" s="33" t="s">
        <v>54</v>
      </c>
      <c r="O299" s="33" t="s">
        <v>727</v>
      </c>
      <c r="P299" s="33" t="s">
        <v>120</v>
      </c>
      <c r="Q299" s="33" t="s">
        <v>120</v>
      </c>
      <c r="R299" s="33" t="s">
        <v>57</v>
      </c>
      <c r="S299" s="33" t="s">
        <v>58</v>
      </c>
      <c r="T299" s="34" t="s">
        <v>854</v>
      </c>
    </row>
    <row r="300" spans="1:20">
      <c r="A300" s="33" t="s">
        <v>2100</v>
      </c>
      <c r="B300" s="35">
        <v>45744</v>
      </c>
      <c r="C300" s="36">
        <v>1.36</v>
      </c>
      <c r="D300" s="37">
        <v>16.46236</v>
      </c>
      <c r="E300" s="37">
        <v>99.185130000000001</v>
      </c>
      <c r="F300" s="37">
        <v>519761.187714</v>
      </c>
      <c r="G300" s="37">
        <v>1820089.21689</v>
      </c>
      <c r="H300" s="33" t="s">
        <v>48</v>
      </c>
      <c r="I300" s="33" t="s">
        <v>149</v>
      </c>
      <c r="J300" s="33" t="s">
        <v>150</v>
      </c>
      <c r="K300" s="33" t="s">
        <v>117</v>
      </c>
      <c r="L300" s="33" t="s">
        <v>63</v>
      </c>
      <c r="M300" s="33" t="s">
        <v>148</v>
      </c>
      <c r="N300" s="33" t="s">
        <v>54</v>
      </c>
      <c r="O300" s="33" t="s">
        <v>55</v>
      </c>
      <c r="P300" s="33" t="s">
        <v>120</v>
      </c>
      <c r="Q300" s="33" t="s">
        <v>120</v>
      </c>
      <c r="R300" s="33" t="s">
        <v>57</v>
      </c>
      <c r="S300" s="33" t="s">
        <v>58</v>
      </c>
      <c r="T300" s="34" t="s">
        <v>855</v>
      </c>
    </row>
    <row r="301" spans="1:20">
      <c r="A301" s="33" t="s">
        <v>2101</v>
      </c>
      <c r="B301" s="35">
        <v>45744</v>
      </c>
      <c r="C301" s="36">
        <v>1.36</v>
      </c>
      <c r="D301" s="37">
        <v>16.46245</v>
      </c>
      <c r="E301" s="37">
        <v>99.183430000000001</v>
      </c>
      <c r="F301" s="37">
        <v>519579.71637600003</v>
      </c>
      <c r="G301" s="37">
        <v>1820099.0072699999</v>
      </c>
      <c r="H301" s="33" t="s">
        <v>48</v>
      </c>
      <c r="I301" s="33" t="s">
        <v>149</v>
      </c>
      <c r="J301" s="33" t="s">
        <v>150</v>
      </c>
      <c r="K301" s="33" t="s">
        <v>117</v>
      </c>
      <c r="L301" s="33" t="s">
        <v>63</v>
      </c>
      <c r="M301" s="33" t="s">
        <v>148</v>
      </c>
      <c r="N301" s="33" t="s">
        <v>54</v>
      </c>
      <c r="O301" s="33" t="s">
        <v>55</v>
      </c>
      <c r="P301" s="33" t="s">
        <v>120</v>
      </c>
      <c r="Q301" s="33" t="s">
        <v>120</v>
      </c>
      <c r="R301" s="33" t="s">
        <v>57</v>
      </c>
      <c r="S301" s="33" t="s">
        <v>58</v>
      </c>
      <c r="T301" s="34" t="s">
        <v>856</v>
      </c>
    </row>
    <row r="302" spans="1:20">
      <c r="A302" s="33" t="s">
        <v>2102</v>
      </c>
      <c r="B302" s="35">
        <v>45744</v>
      </c>
      <c r="C302" s="36">
        <v>1.36</v>
      </c>
      <c r="D302" s="37">
        <v>16.466069999999998</v>
      </c>
      <c r="E302" s="37">
        <v>99.189440000000005</v>
      </c>
      <c r="F302" s="37">
        <v>520220.86351900001</v>
      </c>
      <c r="G302" s="37">
        <v>1820500.0423999999</v>
      </c>
      <c r="H302" s="33" t="s">
        <v>48</v>
      </c>
      <c r="I302" s="33" t="s">
        <v>149</v>
      </c>
      <c r="J302" s="33" t="s">
        <v>150</v>
      </c>
      <c r="K302" s="33" t="s">
        <v>117</v>
      </c>
      <c r="L302" s="33" t="s">
        <v>63</v>
      </c>
      <c r="M302" s="33" t="s">
        <v>148</v>
      </c>
      <c r="N302" s="33" t="s">
        <v>54</v>
      </c>
      <c r="O302" s="33" t="s">
        <v>55</v>
      </c>
      <c r="P302" s="33" t="s">
        <v>120</v>
      </c>
      <c r="Q302" s="33" t="s">
        <v>120</v>
      </c>
      <c r="R302" s="33" t="s">
        <v>57</v>
      </c>
      <c r="S302" s="33" t="s">
        <v>58</v>
      </c>
      <c r="T302" s="34" t="s">
        <v>857</v>
      </c>
    </row>
    <row r="303" spans="1:20">
      <c r="A303" s="33" t="s">
        <v>2103</v>
      </c>
      <c r="B303" s="35">
        <v>45744</v>
      </c>
      <c r="C303" s="36">
        <v>1.36</v>
      </c>
      <c r="D303" s="37">
        <v>16.466190000000001</v>
      </c>
      <c r="E303" s="37">
        <v>99.187690000000003</v>
      </c>
      <c r="F303" s="37">
        <v>520034.055276</v>
      </c>
      <c r="G303" s="37">
        <v>1820513.14252</v>
      </c>
      <c r="H303" s="33" t="s">
        <v>48</v>
      </c>
      <c r="I303" s="33" t="s">
        <v>149</v>
      </c>
      <c r="J303" s="33" t="s">
        <v>150</v>
      </c>
      <c r="K303" s="33" t="s">
        <v>117</v>
      </c>
      <c r="L303" s="33" t="s">
        <v>63</v>
      </c>
      <c r="M303" s="33" t="s">
        <v>148</v>
      </c>
      <c r="N303" s="33" t="s">
        <v>54</v>
      </c>
      <c r="O303" s="33" t="s">
        <v>55</v>
      </c>
      <c r="P303" s="33" t="s">
        <v>120</v>
      </c>
      <c r="Q303" s="33" t="s">
        <v>120</v>
      </c>
      <c r="R303" s="33" t="s">
        <v>57</v>
      </c>
      <c r="S303" s="33" t="s">
        <v>58</v>
      </c>
      <c r="T303" s="34" t="s">
        <v>858</v>
      </c>
    </row>
    <row r="304" spans="1:20">
      <c r="A304" s="33" t="s">
        <v>2104</v>
      </c>
      <c r="B304" s="35">
        <v>45744</v>
      </c>
      <c r="C304" s="36">
        <v>1.36</v>
      </c>
      <c r="D304" s="37">
        <v>16.466570000000001</v>
      </c>
      <c r="E304" s="37">
        <v>99.185649999999995</v>
      </c>
      <c r="F304" s="37">
        <v>519816.266153</v>
      </c>
      <c r="G304" s="37">
        <v>1820554.97694</v>
      </c>
      <c r="H304" s="33" t="s">
        <v>48</v>
      </c>
      <c r="I304" s="33" t="s">
        <v>149</v>
      </c>
      <c r="J304" s="33" t="s">
        <v>150</v>
      </c>
      <c r="K304" s="33" t="s">
        <v>117</v>
      </c>
      <c r="L304" s="33" t="s">
        <v>63</v>
      </c>
      <c r="M304" s="33" t="s">
        <v>148</v>
      </c>
      <c r="N304" s="33" t="s">
        <v>54</v>
      </c>
      <c r="O304" s="33" t="s">
        <v>55</v>
      </c>
      <c r="P304" s="33" t="s">
        <v>120</v>
      </c>
      <c r="Q304" s="33" t="s">
        <v>120</v>
      </c>
      <c r="R304" s="33" t="s">
        <v>57</v>
      </c>
      <c r="S304" s="33" t="s">
        <v>58</v>
      </c>
      <c r="T304" s="34" t="s">
        <v>859</v>
      </c>
    </row>
    <row r="305" spans="1:20">
      <c r="A305" s="33" t="s">
        <v>2105</v>
      </c>
      <c r="B305" s="35">
        <v>45744</v>
      </c>
      <c r="C305" s="36">
        <v>1.36</v>
      </c>
      <c r="D305" s="37">
        <v>16.466670000000001</v>
      </c>
      <c r="E305" s="37">
        <v>99.183899999999994</v>
      </c>
      <c r="F305" s="37">
        <v>519629.46068399999</v>
      </c>
      <c r="G305" s="37">
        <v>1820565.8681600001</v>
      </c>
      <c r="H305" s="33" t="s">
        <v>48</v>
      </c>
      <c r="I305" s="33" t="s">
        <v>149</v>
      </c>
      <c r="J305" s="33" t="s">
        <v>150</v>
      </c>
      <c r="K305" s="33" t="s">
        <v>117</v>
      </c>
      <c r="L305" s="33" t="s">
        <v>63</v>
      </c>
      <c r="M305" s="33" t="s">
        <v>148</v>
      </c>
      <c r="N305" s="33" t="s">
        <v>54</v>
      </c>
      <c r="O305" s="33" t="s">
        <v>55</v>
      </c>
      <c r="P305" s="33" t="s">
        <v>120</v>
      </c>
      <c r="Q305" s="33" t="s">
        <v>120</v>
      </c>
      <c r="R305" s="33" t="s">
        <v>57</v>
      </c>
      <c r="S305" s="33" t="s">
        <v>58</v>
      </c>
      <c r="T305" s="34" t="s">
        <v>860</v>
      </c>
    </row>
    <row r="306" spans="1:20">
      <c r="A306" s="33" t="s">
        <v>2106</v>
      </c>
      <c r="B306" s="35">
        <v>45744</v>
      </c>
      <c r="C306" s="36">
        <v>1.36</v>
      </c>
      <c r="D306" s="37">
        <v>16.474139999999998</v>
      </c>
      <c r="E306" s="37">
        <v>99.19247</v>
      </c>
      <c r="F306" s="37">
        <v>520543.43713799998</v>
      </c>
      <c r="G306" s="37">
        <v>1821393.0501000001</v>
      </c>
      <c r="H306" s="33" t="s">
        <v>48</v>
      </c>
      <c r="I306" s="33" t="s">
        <v>149</v>
      </c>
      <c r="J306" s="33" t="s">
        <v>150</v>
      </c>
      <c r="K306" s="33" t="s">
        <v>117</v>
      </c>
      <c r="L306" s="33" t="s">
        <v>63</v>
      </c>
      <c r="M306" s="33" t="s">
        <v>148</v>
      </c>
      <c r="N306" s="33" t="s">
        <v>54</v>
      </c>
      <c r="O306" s="33" t="s">
        <v>55</v>
      </c>
      <c r="P306" s="33" t="s">
        <v>120</v>
      </c>
      <c r="Q306" s="33" t="s">
        <v>120</v>
      </c>
      <c r="R306" s="33" t="s">
        <v>57</v>
      </c>
      <c r="S306" s="33" t="s">
        <v>58</v>
      </c>
      <c r="T306" s="34" t="s">
        <v>861</v>
      </c>
    </row>
    <row r="307" spans="1:20">
      <c r="A307" s="33" t="s">
        <v>2107</v>
      </c>
      <c r="B307" s="35">
        <v>45744</v>
      </c>
      <c r="C307" s="36">
        <v>1.36</v>
      </c>
      <c r="D307" s="37">
        <v>16.480219999999999</v>
      </c>
      <c r="E307" s="37">
        <v>99.178399999999996</v>
      </c>
      <c r="F307" s="37">
        <v>519041.06636300002</v>
      </c>
      <c r="G307" s="37">
        <v>1822064.2404400001</v>
      </c>
      <c r="H307" s="33" t="s">
        <v>48</v>
      </c>
      <c r="I307" s="33" t="s">
        <v>149</v>
      </c>
      <c r="J307" s="33" t="s">
        <v>150</v>
      </c>
      <c r="K307" s="33" t="s">
        <v>117</v>
      </c>
      <c r="L307" s="33" t="s">
        <v>63</v>
      </c>
      <c r="M307" s="33" t="s">
        <v>148</v>
      </c>
      <c r="N307" s="33" t="s">
        <v>54</v>
      </c>
      <c r="O307" s="33" t="s">
        <v>55</v>
      </c>
      <c r="P307" s="33" t="s">
        <v>120</v>
      </c>
      <c r="Q307" s="33" t="s">
        <v>120</v>
      </c>
      <c r="R307" s="33" t="s">
        <v>57</v>
      </c>
      <c r="S307" s="33" t="s">
        <v>58</v>
      </c>
      <c r="T307" s="34" t="s">
        <v>862</v>
      </c>
    </row>
    <row r="308" spans="1:20">
      <c r="A308" s="33" t="s">
        <v>2108</v>
      </c>
      <c r="B308" s="35">
        <v>45744</v>
      </c>
      <c r="C308" s="36">
        <v>1.36</v>
      </c>
      <c r="D308" s="37">
        <v>16.480709999999998</v>
      </c>
      <c r="E308" s="37">
        <v>99.174509999999998</v>
      </c>
      <c r="F308" s="37">
        <v>518625.82926000003</v>
      </c>
      <c r="G308" s="37">
        <v>1822118.08143</v>
      </c>
      <c r="H308" s="33" t="s">
        <v>48</v>
      </c>
      <c r="I308" s="33" t="s">
        <v>149</v>
      </c>
      <c r="J308" s="33" t="s">
        <v>150</v>
      </c>
      <c r="K308" s="33" t="s">
        <v>117</v>
      </c>
      <c r="L308" s="33" t="s">
        <v>63</v>
      </c>
      <c r="M308" s="33" t="s">
        <v>148</v>
      </c>
      <c r="N308" s="33" t="s">
        <v>54</v>
      </c>
      <c r="O308" s="33" t="s">
        <v>55</v>
      </c>
      <c r="P308" s="33" t="s">
        <v>120</v>
      </c>
      <c r="Q308" s="33" t="s">
        <v>120</v>
      </c>
      <c r="R308" s="33" t="s">
        <v>57</v>
      </c>
      <c r="S308" s="33" t="s">
        <v>58</v>
      </c>
      <c r="T308" s="34" t="s">
        <v>863</v>
      </c>
    </row>
    <row r="309" spans="1:20">
      <c r="A309" s="33" t="s">
        <v>2109</v>
      </c>
      <c r="B309" s="35">
        <v>45744</v>
      </c>
      <c r="C309" s="36">
        <v>1.36</v>
      </c>
      <c r="D309" s="37">
        <v>16.483499999999999</v>
      </c>
      <c r="E309" s="37">
        <v>99.186239999999998</v>
      </c>
      <c r="F309" s="37">
        <v>519877.516481</v>
      </c>
      <c r="G309" s="37">
        <v>1822427.8292100001</v>
      </c>
      <c r="H309" s="33" t="s">
        <v>48</v>
      </c>
      <c r="I309" s="33" t="s">
        <v>149</v>
      </c>
      <c r="J309" s="33" t="s">
        <v>150</v>
      </c>
      <c r="K309" s="33" t="s">
        <v>117</v>
      </c>
      <c r="L309" s="33" t="s">
        <v>63</v>
      </c>
      <c r="M309" s="33" t="s">
        <v>148</v>
      </c>
      <c r="N309" s="33" t="s">
        <v>54</v>
      </c>
      <c r="O309" s="33" t="s">
        <v>55</v>
      </c>
      <c r="P309" s="33" t="s">
        <v>120</v>
      </c>
      <c r="Q309" s="33" t="s">
        <v>120</v>
      </c>
      <c r="R309" s="33" t="s">
        <v>57</v>
      </c>
      <c r="S309" s="33" t="s">
        <v>58</v>
      </c>
      <c r="T309" s="34" t="s">
        <v>864</v>
      </c>
    </row>
    <row r="310" spans="1:20">
      <c r="A310" s="33" t="s">
        <v>2110</v>
      </c>
      <c r="B310" s="35">
        <v>45744</v>
      </c>
      <c r="C310" s="36">
        <v>1.36</v>
      </c>
      <c r="D310" s="37">
        <v>16.48396</v>
      </c>
      <c r="E310" s="37">
        <v>99.182609999999997</v>
      </c>
      <c r="F310" s="37">
        <v>519490.03708099999</v>
      </c>
      <c r="G310" s="37">
        <v>1822478.3605299999</v>
      </c>
      <c r="H310" s="33" t="s">
        <v>48</v>
      </c>
      <c r="I310" s="33" t="s">
        <v>149</v>
      </c>
      <c r="J310" s="33" t="s">
        <v>150</v>
      </c>
      <c r="K310" s="33" t="s">
        <v>117</v>
      </c>
      <c r="L310" s="33" t="s">
        <v>63</v>
      </c>
      <c r="M310" s="33" t="s">
        <v>148</v>
      </c>
      <c r="N310" s="33" t="s">
        <v>54</v>
      </c>
      <c r="O310" s="33" t="s">
        <v>55</v>
      </c>
      <c r="P310" s="33" t="s">
        <v>120</v>
      </c>
      <c r="Q310" s="33" t="s">
        <v>120</v>
      </c>
      <c r="R310" s="33" t="s">
        <v>57</v>
      </c>
      <c r="S310" s="33" t="s">
        <v>58</v>
      </c>
      <c r="T310" s="34" t="s">
        <v>865</v>
      </c>
    </row>
    <row r="311" spans="1:20">
      <c r="A311" s="33" t="s">
        <v>2111</v>
      </c>
      <c r="B311" s="35">
        <v>45744</v>
      </c>
      <c r="C311" s="36">
        <v>1.36</v>
      </c>
      <c r="D311" s="37">
        <v>16.484439999999999</v>
      </c>
      <c r="E311" s="37">
        <v>99.17886</v>
      </c>
      <c r="F311" s="37">
        <v>519089.74996400002</v>
      </c>
      <c r="G311" s="37">
        <v>1822531.09986</v>
      </c>
      <c r="H311" s="33" t="s">
        <v>48</v>
      </c>
      <c r="I311" s="33" t="s">
        <v>149</v>
      </c>
      <c r="J311" s="33" t="s">
        <v>150</v>
      </c>
      <c r="K311" s="33" t="s">
        <v>117</v>
      </c>
      <c r="L311" s="33" t="s">
        <v>63</v>
      </c>
      <c r="M311" s="33" t="s">
        <v>148</v>
      </c>
      <c r="N311" s="33" t="s">
        <v>54</v>
      </c>
      <c r="O311" s="33" t="s">
        <v>55</v>
      </c>
      <c r="P311" s="33" t="s">
        <v>120</v>
      </c>
      <c r="Q311" s="33" t="s">
        <v>120</v>
      </c>
      <c r="R311" s="33" t="s">
        <v>57</v>
      </c>
      <c r="S311" s="33" t="s">
        <v>58</v>
      </c>
      <c r="T311" s="34" t="s">
        <v>866</v>
      </c>
    </row>
    <row r="312" spans="1:20">
      <c r="A312" s="33" t="s">
        <v>2112</v>
      </c>
      <c r="B312" s="35">
        <v>45744</v>
      </c>
      <c r="C312" s="36">
        <v>1.36</v>
      </c>
      <c r="D312" s="37">
        <v>16.489789999999999</v>
      </c>
      <c r="E312" s="37">
        <v>99.102509999999995</v>
      </c>
      <c r="F312" s="37">
        <v>510940.59442500002</v>
      </c>
      <c r="G312" s="37">
        <v>1823117.2373599999</v>
      </c>
      <c r="H312" s="33" t="s">
        <v>48</v>
      </c>
      <c r="I312" s="33" t="s">
        <v>151</v>
      </c>
      <c r="J312" s="33" t="s">
        <v>152</v>
      </c>
      <c r="K312" s="33" t="s">
        <v>94</v>
      </c>
      <c r="L312" s="33" t="s">
        <v>63</v>
      </c>
      <c r="M312" s="33" t="s">
        <v>148</v>
      </c>
      <c r="N312" s="33" t="s">
        <v>54</v>
      </c>
      <c r="O312" s="33" t="s">
        <v>55</v>
      </c>
      <c r="P312" s="33" t="s">
        <v>120</v>
      </c>
      <c r="Q312" s="33" t="s">
        <v>120</v>
      </c>
      <c r="R312" s="33" t="s">
        <v>57</v>
      </c>
      <c r="S312" s="33" t="s">
        <v>58</v>
      </c>
      <c r="T312" s="34" t="s">
        <v>867</v>
      </c>
    </row>
    <row r="313" spans="1:20">
      <c r="A313" s="33" t="s">
        <v>2113</v>
      </c>
      <c r="B313" s="35">
        <v>45744</v>
      </c>
      <c r="C313" s="36">
        <v>1.36</v>
      </c>
      <c r="D313" s="37">
        <v>16.512530000000002</v>
      </c>
      <c r="E313" s="37">
        <v>99.093029999999999</v>
      </c>
      <c r="F313" s="37">
        <v>509927.66068299999</v>
      </c>
      <c r="G313" s="37">
        <v>1825632.2409099999</v>
      </c>
      <c r="H313" s="33" t="s">
        <v>48</v>
      </c>
      <c r="I313" s="33" t="s">
        <v>151</v>
      </c>
      <c r="J313" s="33" t="s">
        <v>152</v>
      </c>
      <c r="K313" s="33" t="s">
        <v>94</v>
      </c>
      <c r="L313" s="33" t="s">
        <v>63</v>
      </c>
      <c r="M313" s="33" t="s">
        <v>148</v>
      </c>
      <c r="N313" s="33" t="s">
        <v>54</v>
      </c>
      <c r="O313" s="33" t="s">
        <v>55</v>
      </c>
      <c r="P313" s="33" t="s">
        <v>120</v>
      </c>
      <c r="Q313" s="33" t="s">
        <v>120</v>
      </c>
      <c r="R313" s="33" t="s">
        <v>57</v>
      </c>
      <c r="S313" s="33" t="s">
        <v>58</v>
      </c>
      <c r="T313" s="34" t="s">
        <v>868</v>
      </c>
    </row>
    <row r="314" spans="1:20">
      <c r="A314" s="33" t="s">
        <v>2114</v>
      </c>
      <c r="B314" s="35">
        <v>45744</v>
      </c>
      <c r="C314" s="36">
        <v>1.36</v>
      </c>
      <c r="D314" s="37">
        <v>9.6967700000000008</v>
      </c>
      <c r="E314" s="37">
        <v>98.656120000000001</v>
      </c>
      <c r="F314" s="37">
        <v>462277.665117</v>
      </c>
      <c r="G314" s="37">
        <v>1071905.6834799999</v>
      </c>
      <c r="H314" s="33" t="s">
        <v>48</v>
      </c>
      <c r="I314" s="33" t="s">
        <v>755</v>
      </c>
      <c r="J314" s="33" t="s">
        <v>754</v>
      </c>
      <c r="K314" s="33" t="s">
        <v>753</v>
      </c>
      <c r="L314" s="33" t="s">
        <v>752</v>
      </c>
      <c r="M314" s="33" t="s">
        <v>751</v>
      </c>
      <c r="N314" s="33" t="s">
        <v>81</v>
      </c>
      <c r="O314" s="33" t="s">
        <v>750</v>
      </c>
      <c r="P314" s="33" t="s">
        <v>749</v>
      </c>
      <c r="Q314" s="33" t="s">
        <v>749</v>
      </c>
      <c r="R314" s="33" t="s">
        <v>57</v>
      </c>
      <c r="S314" s="33" t="s">
        <v>58</v>
      </c>
      <c r="T314" s="34" t="s">
        <v>756</v>
      </c>
    </row>
    <row r="315" spans="1:20">
      <c r="A315" s="33" t="s">
        <v>2115</v>
      </c>
      <c r="B315" s="35">
        <v>45744</v>
      </c>
      <c r="C315" s="36">
        <v>1.36</v>
      </c>
      <c r="D315" s="37">
        <v>18.115110000000001</v>
      </c>
      <c r="E315" s="37">
        <v>100.235</v>
      </c>
      <c r="F315" s="37">
        <v>630663.46375999996</v>
      </c>
      <c r="G315" s="37">
        <v>2003358.84112</v>
      </c>
      <c r="H315" s="33" t="s">
        <v>48</v>
      </c>
      <c r="I315" s="33" t="s">
        <v>401</v>
      </c>
      <c r="J315" s="33" t="s">
        <v>402</v>
      </c>
      <c r="K315" s="33" t="s">
        <v>62</v>
      </c>
      <c r="L315" s="33" t="s">
        <v>63</v>
      </c>
      <c r="M315" s="33" t="s">
        <v>671</v>
      </c>
      <c r="N315" s="33" t="s">
        <v>232</v>
      </c>
      <c r="O315" s="33" t="s">
        <v>55</v>
      </c>
      <c r="P315" s="33" t="s">
        <v>65</v>
      </c>
      <c r="Q315" s="33" t="s">
        <v>65</v>
      </c>
      <c r="R315" s="33" t="s">
        <v>57</v>
      </c>
      <c r="S315" s="33" t="s">
        <v>58</v>
      </c>
      <c r="T315" s="34" t="s">
        <v>1341</v>
      </c>
    </row>
    <row r="316" spans="1:20">
      <c r="A316" s="33" t="s">
        <v>2116</v>
      </c>
      <c r="B316" s="35">
        <v>45744</v>
      </c>
      <c r="C316" s="36">
        <v>1.36</v>
      </c>
      <c r="D316" s="37">
        <v>14.28481</v>
      </c>
      <c r="E316" s="37">
        <v>102.70567</v>
      </c>
      <c r="F316" s="37">
        <v>899926.99835200002</v>
      </c>
      <c r="G316" s="37">
        <v>1582419.5859300001</v>
      </c>
      <c r="H316" s="33" t="s">
        <v>48</v>
      </c>
      <c r="I316" s="33" t="s">
        <v>747</v>
      </c>
      <c r="J316" s="33" t="s">
        <v>746</v>
      </c>
      <c r="K316" s="33" t="s">
        <v>199</v>
      </c>
      <c r="L316" s="33" t="s">
        <v>197</v>
      </c>
      <c r="M316" s="33" t="s">
        <v>745</v>
      </c>
      <c r="N316" s="33" t="s">
        <v>81</v>
      </c>
      <c r="O316" s="33" t="s">
        <v>744</v>
      </c>
      <c r="P316" s="33" t="s">
        <v>198</v>
      </c>
      <c r="Q316" s="33" t="s">
        <v>198</v>
      </c>
      <c r="R316" s="33" t="s">
        <v>57</v>
      </c>
      <c r="S316" s="33" t="s">
        <v>58</v>
      </c>
      <c r="T316" s="34" t="s">
        <v>758</v>
      </c>
    </row>
    <row r="317" spans="1:20">
      <c r="A317" s="33" t="s">
        <v>2117</v>
      </c>
      <c r="B317" s="35">
        <v>45744</v>
      </c>
      <c r="C317" s="36">
        <v>1.36</v>
      </c>
      <c r="D317" s="37">
        <v>14.28877</v>
      </c>
      <c r="E317" s="37">
        <v>102.70245</v>
      </c>
      <c r="F317" s="37">
        <v>899572.051079</v>
      </c>
      <c r="G317" s="37">
        <v>1582852.8042599999</v>
      </c>
      <c r="H317" s="33" t="s">
        <v>48</v>
      </c>
      <c r="I317" s="33" t="s">
        <v>747</v>
      </c>
      <c r="J317" s="33" t="s">
        <v>746</v>
      </c>
      <c r="K317" s="33" t="s">
        <v>199</v>
      </c>
      <c r="L317" s="33" t="s">
        <v>197</v>
      </c>
      <c r="M317" s="33" t="s">
        <v>745</v>
      </c>
      <c r="N317" s="33" t="s">
        <v>81</v>
      </c>
      <c r="O317" s="33" t="s">
        <v>744</v>
      </c>
      <c r="P317" s="33" t="s">
        <v>198</v>
      </c>
      <c r="Q317" s="33" t="s">
        <v>198</v>
      </c>
      <c r="R317" s="33" t="s">
        <v>57</v>
      </c>
      <c r="S317" s="33" t="s">
        <v>58</v>
      </c>
      <c r="T317" s="34" t="s">
        <v>759</v>
      </c>
    </row>
    <row r="318" spans="1:20">
      <c r="A318" s="33" t="s">
        <v>2118</v>
      </c>
      <c r="B318" s="35">
        <v>45744</v>
      </c>
      <c r="C318" s="36">
        <v>1.36</v>
      </c>
      <c r="D318" s="37">
        <v>14.29274</v>
      </c>
      <c r="E318" s="37">
        <v>102.69919</v>
      </c>
      <c r="F318" s="37">
        <v>899212.77553700004</v>
      </c>
      <c r="G318" s="37">
        <v>1583287.06376</v>
      </c>
      <c r="H318" s="33" t="s">
        <v>48</v>
      </c>
      <c r="I318" s="33" t="s">
        <v>747</v>
      </c>
      <c r="J318" s="33" t="s">
        <v>746</v>
      </c>
      <c r="K318" s="33" t="s">
        <v>199</v>
      </c>
      <c r="L318" s="33" t="s">
        <v>197</v>
      </c>
      <c r="M318" s="33" t="s">
        <v>745</v>
      </c>
      <c r="N318" s="33" t="s">
        <v>81</v>
      </c>
      <c r="O318" s="33" t="s">
        <v>744</v>
      </c>
      <c r="P318" s="33" t="s">
        <v>198</v>
      </c>
      <c r="Q318" s="33" t="s">
        <v>198</v>
      </c>
      <c r="R318" s="33" t="s">
        <v>57</v>
      </c>
      <c r="S318" s="33" t="s">
        <v>58</v>
      </c>
      <c r="T318" s="34" t="s">
        <v>760</v>
      </c>
    </row>
    <row r="319" spans="1:20">
      <c r="A319" s="33" t="s">
        <v>2119</v>
      </c>
      <c r="B319" s="35">
        <v>45744</v>
      </c>
      <c r="C319" s="36">
        <v>1.36</v>
      </c>
      <c r="D319" s="37">
        <v>14.296150000000001</v>
      </c>
      <c r="E319" s="37">
        <v>102.69972</v>
      </c>
      <c r="F319" s="37">
        <v>899264.01050099998</v>
      </c>
      <c r="G319" s="37">
        <v>1583665.8122099999</v>
      </c>
      <c r="H319" s="33" t="s">
        <v>48</v>
      </c>
      <c r="I319" s="33" t="s">
        <v>746</v>
      </c>
      <c r="J319" s="33" t="s">
        <v>746</v>
      </c>
      <c r="K319" s="33" t="s">
        <v>199</v>
      </c>
      <c r="L319" s="33" t="s">
        <v>197</v>
      </c>
      <c r="M319" s="33" t="s">
        <v>745</v>
      </c>
      <c r="N319" s="33" t="s">
        <v>81</v>
      </c>
      <c r="O319" s="33" t="s">
        <v>744</v>
      </c>
      <c r="P319" s="33" t="s">
        <v>198</v>
      </c>
      <c r="Q319" s="33" t="s">
        <v>198</v>
      </c>
      <c r="R319" s="33" t="s">
        <v>57</v>
      </c>
      <c r="S319" s="33" t="s">
        <v>58</v>
      </c>
      <c r="T319" s="34" t="s">
        <v>761</v>
      </c>
    </row>
    <row r="320" spans="1:20">
      <c r="A320" s="33" t="s">
        <v>2120</v>
      </c>
      <c r="B320" s="35">
        <v>45744</v>
      </c>
      <c r="C320" s="36">
        <v>1.36</v>
      </c>
      <c r="D320" s="37">
        <v>19.754899999999999</v>
      </c>
      <c r="E320" s="37">
        <v>99.310940000000002</v>
      </c>
      <c r="F320" s="37">
        <v>532576.12002300005</v>
      </c>
      <c r="G320" s="37">
        <v>2184388.79073</v>
      </c>
      <c r="H320" s="33" t="s">
        <v>48</v>
      </c>
      <c r="I320" s="33" t="s">
        <v>604</v>
      </c>
      <c r="J320" s="33" t="s">
        <v>603</v>
      </c>
      <c r="K320" s="33" t="s">
        <v>68</v>
      </c>
      <c r="L320" s="33" t="s">
        <v>63</v>
      </c>
      <c r="M320" s="33" t="s">
        <v>602</v>
      </c>
      <c r="N320" s="33" t="s">
        <v>70</v>
      </c>
      <c r="O320" s="33" t="s">
        <v>55</v>
      </c>
      <c r="P320" s="33" t="s">
        <v>71</v>
      </c>
      <c r="Q320" s="33" t="s">
        <v>71</v>
      </c>
      <c r="R320" s="33" t="s">
        <v>57</v>
      </c>
      <c r="S320" s="33" t="s">
        <v>58</v>
      </c>
      <c r="T320" s="34" t="s">
        <v>1801</v>
      </c>
    </row>
    <row r="321" spans="1:20">
      <c r="A321" s="33" t="s">
        <v>2121</v>
      </c>
      <c r="B321" s="35">
        <v>45744</v>
      </c>
      <c r="C321" s="36">
        <v>1.36</v>
      </c>
      <c r="D321" s="37">
        <v>18.826840000000001</v>
      </c>
      <c r="E321" s="37">
        <v>97.8703</v>
      </c>
      <c r="F321" s="37">
        <v>380970.59938600002</v>
      </c>
      <c r="G321" s="37">
        <v>2082046.5763999999</v>
      </c>
      <c r="H321" s="33" t="s">
        <v>48</v>
      </c>
      <c r="I321" s="33" t="s">
        <v>153</v>
      </c>
      <c r="J321" s="33" t="s">
        <v>154</v>
      </c>
      <c r="K321" s="33" t="s">
        <v>112</v>
      </c>
      <c r="L321" s="33" t="s">
        <v>63</v>
      </c>
      <c r="M321" s="33" t="s">
        <v>155</v>
      </c>
      <c r="N321" s="33" t="s">
        <v>81</v>
      </c>
      <c r="O321" s="33" t="s">
        <v>156</v>
      </c>
      <c r="P321" s="33" t="s">
        <v>114</v>
      </c>
      <c r="Q321" s="33" t="s">
        <v>114</v>
      </c>
      <c r="R321" s="33" t="s">
        <v>57</v>
      </c>
      <c r="S321" s="33" t="s">
        <v>58</v>
      </c>
      <c r="T321" s="34" t="s">
        <v>1617</v>
      </c>
    </row>
    <row r="322" spans="1:20">
      <c r="A322" s="33" t="s">
        <v>2122</v>
      </c>
      <c r="B322" s="35">
        <v>45744</v>
      </c>
      <c r="C322" s="36">
        <v>1.36</v>
      </c>
      <c r="D322" s="37">
        <v>18.82751</v>
      </c>
      <c r="E322" s="37">
        <v>97.864519999999999</v>
      </c>
      <c r="F322" s="37">
        <v>380362.00791099999</v>
      </c>
      <c r="G322" s="37">
        <v>2082124.6064800001</v>
      </c>
      <c r="H322" s="33" t="s">
        <v>48</v>
      </c>
      <c r="I322" s="33" t="s">
        <v>153</v>
      </c>
      <c r="J322" s="33" t="s">
        <v>154</v>
      </c>
      <c r="K322" s="33" t="s">
        <v>112</v>
      </c>
      <c r="L322" s="33" t="s">
        <v>63</v>
      </c>
      <c r="M322" s="33" t="s">
        <v>155</v>
      </c>
      <c r="N322" s="33" t="s">
        <v>81</v>
      </c>
      <c r="O322" s="33" t="s">
        <v>156</v>
      </c>
      <c r="P322" s="33" t="s">
        <v>114</v>
      </c>
      <c r="Q322" s="33" t="s">
        <v>114</v>
      </c>
      <c r="R322" s="33" t="s">
        <v>57</v>
      </c>
      <c r="S322" s="33" t="s">
        <v>58</v>
      </c>
      <c r="T322" s="34" t="s">
        <v>1618</v>
      </c>
    </row>
    <row r="323" spans="1:20">
      <c r="A323" s="33" t="s">
        <v>2123</v>
      </c>
      <c r="B323" s="35">
        <v>45744</v>
      </c>
      <c r="C323" s="36">
        <v>1.36</v>
      </c>
      <c r="D323" s="37">
        <v>18.99541</v>
      </c>
      <c r="E323" s="37">
        <v>97.749790000000004</v>
      </c>
      <c r="F323" s="37">
        <v>368403.63853699999</v>
      </c>
      <c r="G323" s="37">
        <v>2100786.9517299999</v>
      </c>
      <c r="H323" s="33" t="s">
        <v>48</v>
      </c>
      <c r="I323" s="33" t="s">
        <v>154</v>
      </c>
      <c r="J323" s="33" t="s">
        <v>154</v>
      </c>
      <c r="K323" s="33" t="s">
        <v>112</v>
      </c>
      <c r="L323" s="33" t="s">
        <v>63</v>
      </c>
      <c r="M323" s="33" t="s">
        <v>155</v>
      </c>
      <c r="N323" s="33" t="s">
        <v>81</v>
      </c>
      <c r="O323" s="33" t="s">
        <v>55</v>
      </c>
      <c r="P323" s="33" t="s">
        <v>114</v>
      </c>
      <c r="Q323" s="33" t="s">
        <v>114</v>
      </c>
      <c r="R323" s="33" t="s">
        <v>57</v>
      </c>
      <c r="S323" s="33" t="s">
        <v>58</v>
      </c>
      <c r="T323" s="34" t="s">
        <v>1647</v>
      </c>
    </row>
    <row r="324" spans="1:20">
      <c r="A324" s="33" t="s">
        <v>2124</v>
      </c>
      <c r="B324" s="35">
        <v>45744</v>
      </c>
      <c r="C324" s="36">
        <v>1.36</v>
      </c>
      <c r="D324" s="37">
        <v>18.996279999999999</v>
      </c>
      <c r="E324" s="37">
        <v>97.749089999999995</v>
      </c>
      <c r="F324" s="37">
        <v>368330.63199899998</v>
      </c>
      <c r="G324" s="37">
        <v>2100883.7570799999</v>
      </c>
      <c r="H324" s="33" t="s">
        <v>48</v>
      </c>
      <c r="I324" s="33" t="s">
        <v>154</v>
      </c>
      <c r="J324" s="33" t="s">
        <v>154</v>
      </c>
      <c r="K324" s="33" t="s">
        <v>112</v>
      </c>
      <c r="L324" s="33" t="s">
        <v>63</v>
      </c>
      <c r="M324" s="33" t="s">
        <v>155</v>
      </c>
      <c r="N324" s="33" t="s">
        <v>81</v>
      </c>
      <c r="O324" s="33" t="s">
        <v>55</v>
      </c>
      <c r="P324" s="33" t="s">
        <v>114</v>
      </c>
      <c r="Q324" s="33" t="s">
        <v>114</v>
      </c>
      <c r="R324" s="33" t="s">
        <v>57</v>
      </c>
      <c r="S324" s="33" t="s">
        <v>58</v>
      </c>
      <c r="T324" s="34" t="s">
        <v>1648</v>
      </c>
    </row>
    <row r="325" spans="1:20">
      <c r="A325" s="33" t="s">
        <v>2125</v>
      </c>
      <c r="B325" s="35">
        <v>45744</v>
      </c>
      <c r="C325" s="36">
        <v>1.36</v>
      </c>
      <c r="D325" s="37">
        <v>19.017109999999999</v>
      </c>
      <c r="E325" s="37">
        <v>97.772919999999999</v>
      </c>
      <c r="F325" s="37">
        <v>370855.33924499998</v>
      </c>
      <c r="G325" s="37">
        <v>2103171.3107699999</v>
      </c>
      <c r="H325" s="33" t="s">
        <v>48</v>
      </c>
      <c r="I325" s="33" t="s">
        <v>154</v>
      </c>
      <c r="J325" s="33" t="s">
        <v>154</v>
      </c>
      <c r="K325" s="33" t="s">
        <v>112</v>
      </c>
      <c r="L325" s="33" t="s">
        <v>63</v>
      </c>
      <c r="M325" s="33" t="s">
        <v>155</v>
      </c>
      <c r="N325" s="33" t="s">
        <v>81</v>
      </c>
      <c r="O325" s="33" t="s">
        <v>55</v>
      </c>
      <c r="P325" s="33" t="s">
        <v>114</v>
      </c>
      <c r="Q325" s="33" t="s">
        <v>114</v>
      </c>
      <c r="R325" s="33" t="s">
        <v>57</v>
      </c>
      <c r="S325" s="33" t="s">
        <v>58</v>
      </c>
      <c r="T325" s="34" t="s">
        <v>1650</v>
      </c>
    </row>
    <row r="326" spans="1:20">
      <c r="A326" s="33" t="s">
        <v>2126</v>
      </c>
      <c r="B326" s="35">
        <v>45744</v>
      </c>
      <c r="C326" s="36">
        <v>1.36</v>
      </c>
      <c r="D326" s="37">
        <v>19.02535</v>
      </c>
      <c r="E326" s="37">
        <v>97.74297</v>
      </c>
      <c r="F326" s="37">
        <v>367709.36153300002</v>
      </c>
      <c r="G326" s="37">
        <v>2104105.4967700001</v>
      </c>
      <c r="H326" s="33" t="s">
        <v>48</v>
      </c>
      <c r="I326" s="33" t="s">
        <v>154</v>
      </c>
      <c r="J326" s="33" t="s">
        <v>154</v>
      </c>
      <c r="K326" s="33" t="s">
        <v>112</v>
      </c>
      <c r="L326" s="33" t="s">
        <v>63</v>
      </c>
      <c r="M326" s="33" t="s">
        <v>155</v>
      </c>
      <c r="N326" s="33" t="s">
        <v>81</v>
      </c>
      <c r="O326" s="33" t="s">
        <v>55</v>
      </c>
      <c r="P326" s="33" t="s">
        <v>114</v>
      </c>
      <c r="Q326" s="33" t="s">
        <v>114</v>
      </c>
      <c r="R326" s="33" t="s">
        <v>57</v>
      </c>
      <c r="S326" s="33" t="s">
        <v>58</v>
      </c>
      <c r="T326" s="34" t="s">
        <v>1652</v>
      </c>
    </row>
    <row r="327" spans="1:20">
      <c r="A327" s="33" t="s">
        <v>2127</v>
      </c>
      <c r="B327" s="35">
        <v>45744</v>
      </c>
      <c r="C327" s="36">
        <v>1.36</v>
      </c>
      <c r="D327" s="37">
        <v>18.549630000000001</v>
      </c>
      <c r="E327" s="37">
        <v>99.217470000000006</v>
      </c>
      <c r="F327" s="37">
        <v>522949.612073</v>
      </c>
      <c r="G327" s="37">
        <v>2051010.0640499999</v>
      </c>
      <c r="H327" s="33" t="s">
        <v>48</v>
      </c>
      <c r="I327" s="33" t="s">
        <v>659</v>
      </c>
      <c r="J327" s="33" t="s">
        <v>658</v>
      </c>
      <c r="K327" s="33" t="s">
        <v>89</v>
      </c>
      <c r="L327" s="33" t="s">
        <v>63</v>
      </c>
      <c r="M327" s="33" t="s">
        <v>657</v>
      </c>
      <c r="N327" s="33" t="s">
        <v>54</v>
      </c>
      <c r="O327" s="33" t="s">
        <v>656</v>
      </c>
      <c r="P327" s="33" t="s">
        <v>71</v>
      </c>
      <c r="Q327" s="33" t="s">
        <v>127</v>
      </c>
      <c r="R327" s="33" t="s">
        <v>57</v>
      </c>
      <c r="S327" s="33" t="s">
        <v>58</v>
      </c>
      <c r="T327" s="34" t="s">
        <v>1548</v>
      </c>
    </row>
    <row r="328" spans="1:20">
      <c r="A328" s="33" t="s">
        <v>2128</v>
      </c>
      <c r="B328" s="35">
        <v>45744</v>
      </c>
      <c r="C328" s="36">
        <v>1.36</v>
      </c>
      <c r="D328" s="37">
        <v>18.55395</v>
      </c>
      <c r="E328" s="37">
        <v>99.218059999999994</v>
      </c>
      <c r="F328" s="37">
        <v>523011.29624499998</v>
      </c>
      <c r="G328" s="37">
        <v>2051488.1176799999</v>
      </c>
      <c r="H328" s="33" t="s">
        <v>48</v>
      </c>
      <c r="I328" s="33" t="s">
        <v>659</v>
      </c>
      <c r="J328" s="33" t="s">
        <v>658</v>
      </c>
      <c r="K328" s="33" t="s">
        <v>89</v>
      </c>
      <c r="L328" s="33" t="s">
        <v>63</v>
      </c>
      <c r="M328" s="33" t="s">
        <v>657</v>
      </c>
      <c r="N328" s="33" t="s">
        <v>54</v>
      </c>
      <c r="O328" s="33" t="s">
        <v>656</v>
      </c>
      <c r="P328" s="33" t="s">
        <v>71</v>
      </c>
      <c r="Q328" s="33" t="s">
        <v>127</v>
      </c>
      <c r="R328" s="33" t="s">
        <v>57</v>
      </c>
      <c r="S328" s="33" t="s">
        <v>58</v>
      </c>
      <c r="T328" s="34" t="s">
        <v>1549</v>
      </c>
    </row>
    <row r="329" spans="1:20">
      <c r="A329" s="33" t="s">
        <v>2129</v>
      </c>
      <c r="B329" s="35">
        <v>45744</v>
      </c>
      <c r="C329" s="36">
        <v>1.36</v>
      </c>
      <c r="D329" s="37">
        <v>18.557770000000001</v>
      </c>
      <c r="E329" s="37">
        <v>99.222669999999994</v>
      </c>
      <c r="F329" s="37">
        <v>523497.25660299999</v>
      </c>
      <c r="G329" s="37">
        <v>2051911.3701200001</v>
      </c>
      <c r="H329" s="33" t="s">
        <v>48</v>
      </c>
      <c r="I329" s="33" t="s">
        <v>659</v>
      </c>
      <c r="J329" s="33" t="s">
        <v>658</v>
      </c>
      <c r="K329" s="33" t="s">
        <v>89</v>
      </c>
      <c r="L329" s="33" t="s">
        <v>63</v>
      </c>
      <c r="M329" s="33" t="s">
        <v>657</v>
      </c>
      <c r="N329" s="33" t="s">
        <v>54</v>
      </c>
      <c r="O329" s="33" t="s">
        <v>656</v>
      </c>
      <c r="P329" s="33" t="s">
        <v>71</v>
      </c>
      <c r="Q329" s="33" t="s">
        <v>127</v>
      </c>
      <c r="R329" s="33" t="s">
        <v>57</v>
      </c>
      <c r="S329" s="33" t="s">
        <v>58</v>
      </c>
      <c r="T329" s="34" t="s">
        <v>1550</v>
      </c>
    </row>
    <row r="330" spans="1:20">
      <c r="A330" s="33" t="s">
        <v>2130</v>
      </c>
      <c r="B330" s="35">
        <v>45744</v>
      </c>
      <c r="C330" s="36">
        <v>1.36</v>
      </c>
      <c r="D330" s="37">
        <v>18.558240000000001</v>
      </c>
      <c r="E330" s="37">
        <v>99.21884</v>
      </c>
      <c r="F330" s="37">
        <v>523093.03096300003</v>
      </c>
      <c r="G330" s="37">
        <v>2051962.87683</v>
      </c>
      <c r="H330" s="33" t="s">
        <v>48</v>
      </c>
      <c r="I330" s="33" t="s">
        <v>659</v>
      </c>
      <c r="J330" s="33" t="s">
        <v>658</v>
      </c>
      <c r="K330" s="33" t="s">
        <v>89</v>
      </c>
      <c r="L330" s="33" t="s">
        <v>63</v>
      </c>
      <c r="M330" s="33" t="s">
        <v>657</v>
      </c>
      <c r="N330" s="33" t="s">
        <v>54</v>
      </c>
      <c r="O330" s="33" t="s">
        <v>656</v>
      </c>
      <c r="P330" s="33" t="s">
        <v>71</v>
      </c>
      <c r="Q330" s="33" t="s">
        <v>127</v>
      </c>
      <c r="R330" s="33" t="s">
        <v>57</v>
      </c>
      <c r="S330" s="33" t="s">
        <v>58</v>
      </c>
      <c r="T330" s="34" t="s">
        <v>1551</v>
      </c>
    </row>
    <row r="331" spans="1:20">
      <c r="A331" s="33" t="s">
        <v>2131</v>
      </c>
      <c r="B331" s="35">
        <v>45744</v>
      </c>
      <c r="C331" s="36">
        <v>1.36</v>
      </c>
      <c r="D331" s="37">
        <v>18.562529999999999</v>
      </c>
      <c r="E331" s="37">
        <v>99.219639999999998</v>
      </c>
      <c r="F331" s="37">
        <v>523176.87189299997</v>
      </c>
      <c r="G331" s="37">
        <v>2052437.6391700001</v>
      </c>
      <c r="H331" s="33" t="s">
        <v>48</v>
      </c>
      <c r="I331" s="33" t="s">
        <v>659</v>
      </c>
      <c r="J331" s="33" t="s">
        <v>658</v>
      </c>
      <c r="K331" s="33" t="s">
        <v>89</v>
      </c>
      <c r="L331" s="33" t="s">
        <v>63</v>
      </c>
      <c r="M331" s="33" t="s">
        <v>657</v>
      </c>
      <c r="N331" s="33" t="s">
        <v>54</v>
      </c>
      <c r="O331" s="33" t="s">
        <v>656</v>
      </c>
      <c r="P331" s="33" t="s">
        <v>71</v>
      </c>
      <c r="Q331" s="33" t="s">
        <v>127</v>
      </c>
      <c r="R331" s="33" t="s">
        <v>57</v>
      </c>
      <c r="S331" s="33" t="s">
        <v>58</v>
      </c>
      <c r="T331" s="34" t="s">
        <v>1553</v>
      </c>
    </row>
    <row r="332" spans="1:20">
      <c r="A332" s="33" t="s">
        <v>2132</v>
      </c>
      <c r="B332" s="35">
        <v>45744</v>
      </c>
      <c r="C332" s="36">
        <v>1.36</v>
      </c>
      <c r="D332" s="37">
        <v>17.608499999999999</v>
      </c>
      <c r="E332" s="37">
        <v>99.069209999999998</v>
      </c>
      <c r="F332" s="37">
        <v>507342.75103799999</v>
      </c>
      <c r="G332" s="37">
        <v>1946873.7125800001</v>
      </c>
      <c r="H332" s="33" t="s">
        <v>48</v>
      </c>
      <c r="I332" s="33" t="s">
        <v>157</v>
      </c>
      <c r="J332" s="33" t="s">
        <v>129</v>
      </c>
      <c r="K332" s="33" t="s">
        <v>130</v>
      </c>
      <c r="L332" s="33" t="s">
        <v>63</v>
      </c>
      <c r="M332" s="33" t="s">
        <v>158</v>
      </c>
      <c r="N332" s="33" t="s">
        <v>54</v>
      </c>
      <c r="O332" s="33" t="s">
        <v>55</v>
      </c>
      <c r="P332" s="33" t="s">
        <v>127</v>
      </c>
      <c r="Q332" s="33" t="s">
        <v>127</v>
      </c>
      <c r="R332" s="33" t="s">
        <v>57</v>
      </c>
      <c r="S332" s="33" t="s">
        <v>58</v>
      </c>
      <c r="T332" s="34" t="s">
        <v>1136</v>
      </c>
    </row>
    <row r="333" spans="1:20">
      <c r="A333" s="33" t="s">
        <v>2133</v>
      </c>
      <c r="B333" s="35">
        <v>45744</v>
      </c>
      <c r="C333" s="36">
        <v>1.36</v>
      </c>
      <c r="D333" s="37">
        <v>17.611740000000001</v>
      </c>
      <c r="E333" s="37">
        <v>99.078220000000002</v>
      </c>
      <c r="F333" s="37">
        <v>508298.50847599999</v>
      </c>
      <c r="G333" s="37">
        <v>1947232.5316399999</v>
      </c>
      <c r="H333" s="33" t="s">
        <v>48</v>
      </c>
      <c r="I333" s="33" t="s">
        <v>157</v>
      </c>
      <c r="J333" s="33" t="s">
        <v>129</v>
      </c>
      <c r="K333" s="33" t="s">
        <v>130</v>
      </c>
      <c r="L333" s="33" t="s">
        <v>63</v>
      </c>
      <c r="M333" s="33" t="s">
        <v>158</v>
      </c>
      <c r="N333" s="33" t="s">
        <v>54</v>
      </c>
      <c r="O333" s="33" t="s">
        <v>55</v>
      </c>
      <c r="P333" s="33" t="s">
        <v>127</v>
      </c>
      <c r="Q333" s="33" t="s">
        <v>127</v>
      </c>
      <c r="R333" s="33" t="s">
        <v>57</v>
      </c>
      <c r="S333" s="33" t="s">
        <v>58</v>
      </c>
      <c r="T333" s="34" t="s">
        <v>1137</v>
      </c>
    </row>
    <row r="334" spans="1:20">
      <c r="A334" s="33" t="s">
        <v>2134</v>
      </c>
      <c r="B334" s="35">
        <v>45744</v>
      </c>
      <c r="C334" s="36">
        <v>1.36</v>
      </c>
      <c r="D334" s="37">
        <v>17.613250000000001</v>
      </c>
      <c r="E334" s="37">
        <v>99.06626</v>
      </c>
      <c r="F334" s="37">
        <v>507029.59038100002</v>
      </c>
      <c r="G334" s="37">
        <v>1947399.10161</v>
      </c>
      <c r="H334" s="33" t="s">
        <v>48</v>
      </c>
      <c r="I334" s="33" t="s">
        <v>157</v>
      </c>
      <c r="J334" s="33" t="s">
        <v>129</v>
      </c>
      <c r="K334" s="33" t="s">
        <v>130</v>
      </c>
      <c r="L334" s="33" t="s">
        <v>63</v>
      </c>
      <c r="M334" s="33" t="s">
        <v>158</v>
      </c>
      <c r="N334" s="33" t="s">
        <v>54</v>
      </c>
      <c r="O334" s="33" t="s">
        <v>55</v>
      </c>
      <c r="P334" s="33" t="s">
        <v>127</v>
      </c>
      <c r="Q334" s="33" t="s">
        <v>127</v>
      </c>
      <c r="R334" s="33" t="s">
        <v>57</v>
      </c>
      <c r="S334" s="33" t="s">
        <v>58</v>
      </c>
      <c r="T334" s="34" t="s">
        <v>1138</v>
      </c>
    </row>
    <row r="335" spans="1:20">
      <c r="A335" s="33" t="s">
        <v>2135</v>
      </c>
      <c r="B335" s="35">
        <v>45744</v>
      </c>
      <c r="C335" s="36">
        <v>1.36</v>
      </c>
      <c r="D335" s="37">
        <v>17.617930000000001</v>
      </c>
      <c r="E335" s="37">
        <v>99.063900000000004</v>
      </c>
      <c r="F335" s="37">
        <v>506779.040759</v>
      </c>
      <c r="G335" s="37">
        <v>1947916.7725200001</v>
      </c>
      <c r="H335" s="33" t="s">
        <v>48</v>
      </c>
      <c r="I335" s="33" t="s">
        <v>157</v>
      </c>
      <c r="J335" s="33" t="s">
        <v>129</v>
      </c>
      <c r="K335" s="33" t="s">
        <v>130</v>
      </c>
      <c r="L335" s="33" t="s">
        <v>63</v>
      </c>
      <c r="M335" s="33" t="s">
        <v>158</v>
      </c>
      <c r="N335" s="33" t="s">
        <v>54</v>
      </c>
      <c r="O335" s="33" t="s">
        <v>55</v>
      </c>
      <c r="P335" s="33" t="s">
        <v>127</v>
      </c>
      <c r="Q335" s="33" t="s">
        <v>127</v>
      </c>
      <c r="R335" s="33" t="s">
        <v>57</v>
      </c>
      <c r="S335" s="33" t="s">
        <v>58</v>
      </c>
      <c r="T335" s="34" t="s">
        <v>1143</v>
      </c>
    </row>
    <row r="336" spans="1:20">
      <c r="A336" s="33" t="s">
        <v>2136</v>
      </c>
      <c r="B336" s="35">
        <v>45744</v>
      </c>
      <c r="C336" s="36">
        <v>1.36</v>
      </c>
      <c r="D336" s="37">
        <v>17.618410000000001</v>
      </c>
      <c r="E336" s="37">
        <v>99.060169999999999</v>
      </c>
      <c r="F336" s="37">
        <v>506383.31449199998</v>
      </c>
      <c r="G336" s="37">
        <v>1947969.7461399999</v>
      </c>
      <c r="H336" s="33" t="s">
        <v>48</v>
      </c>
      <c r="I336" s="33" t="s">
        <v>157</v>
      </c>
      <c r="J336" s="33" t="s">
        <v>129</v>
      </c>
      <c r="K336" s="33" t="s">
        <v>130</v>
      </c>
      <c r="L336" s="33" t="s">
        <v>63</v>
      </c>
      <c r="M336" s="33" t="s">
        <v>158</v>
      </c>
      <c r="N336" s="33" t="s">
        <v>54</v>
      </c>
      <c r="O336" s="33" t="s">
        <v>55</v>
      </c>
      <c r="P336" s="33" t="s">
        <v>127</v>
      </c>
      <c r="Q336" s="33" t="s">
        <v>127</v>
      </c>
      <c r="R336" s="33" t="s">
        <v>57</v>
      </c>
      <c r="S336" s="33" t="s">
        <v>58</v>
      </c>
      <c r="T336" s="34" t="s">
        <v>1144</v>
      </c>
    </row>
    <row r="337" spans="1:20">
      <c r="A337" s="33" t="s">
        <v>2137</v>
      </c>
      <c r="B337" s="35">
        <v>45744</v>
      </c>
      <c r="C337" s="36">
        <v>1.36</v>
      </c>
      <c r="D337" s="37">
        <v>17.641220000000001</v>
      </c>
      <c r="E337" s="37">
        <v>99.087400000000002</v>
      </c>
      <c r="F337" s="37">
        <v>509270.926217</v>
      </c>
      <c r="G337" s="37">
        <v>1950494.3889299999</v>
      </c>
      <c r="H337" s="33" t="s">
        <v>48</v>
      </c>
      <c r="I337" s="33" t="s">
        <v>157</v>
      </c>
      <c r="J337" s="33" t="s">
        <v>129</v>
      </c>
      <c r="K337" s="33" t="s">
        <v>130</v>
      </c>
      <c r="L337" s="33" t="s">
        <v>63</v>
      </c>
      <c r="M337" s="33" t="s">
        <v>158</v>
      </c>
      <c r="N337" s="33" t="s">
        <v>54</v>
      </c>
      <c r="O337" s="33" t="s">
        <v>55</v>
      </c>
      <c r="P337" s="33" t="s">
        <v>127</v>
      </c>
      <c r="Q337" s="33" t="s">
        <v>127</v>
      </c>
      <c r="R337" s="33" t="s">
        <v>57</v>
      </c>
      <c r="S337" s="33" t="s">
        <v>58</v>
      </c>
      <c r="T337" s="34" t="s">
        <v>1146</v>
      </c>
    </row>
    <row r="338" spans="1:20">
      <c r="A338" s="33" t="s">
        <v>2138</v>
      </c>
      <c r="B338" s="35">
        <v>45744</v>
      </c>
      <c r="C338" s="36">
        <v>1.36</v>
      </c>
      <c r="D338" s="37">
        <v>17.641760000000001</v>
      </c>
      <c r="E338" s="37">
        <v>99.083179999999999</v>
      </c>
      <c r="F338" s="37">
        <v>508823.26455800002</v>
      </c>
      <c r="G338" s="37">
        <v>1950553.9283499999</v>
      </c>
      <c r="H338" s="33" t="s">
        <v>48</v>
      </c>
      <c r="I338" s="33" t="s">
        <v>157</v>
      </c>
      <c r="J338" s="33" t="s">
        <v>129</v>
      </c>
      <c r="K338" s="33" t="s">
        <v>130</v>
      </c>
      <c r="L338" s="33" t="s">
        <v>63</v>
      </c>
      <c r="M338" s="33" t="s">
        <v>158</v>
      </c>
      <c r="N338" s="33" t="s">
        <v>54</v>
      </c>
      <c r="O338" s="33" t="s">
        <v>55</v>
      </c>
      <c r="P338" s="33" t="s">
        <v>127</v>
      </c>
      <c r="Q338" s="33" t="s">
        <v>127</v>
      </c>
      <c r="R338" s="33" t="s">
        <v>57</v>
      </c>
      <c r="S338" s="33" t="s">
        <v>58</v>
      </c>
      <c r="T338" s="34" t="s">
        <v>1147</v>
      </c>
    </row>
    <row r="339" spans="1:20">
      <c r="A339" s="33" t="s">
        <v>2139</v>
      </c>
      <c r="B339" s="35">
        <v>45744</v>
      </c>
      <c r="C339" s="36">
        <v>1.36</v>
      </c>
      <c r="D339" s="37">
        <v>17.642289999999999</v>
      </c>
      <c r="E339" s="37">
        <v>99.079059999999998</v>
      </c>
      <c r="F339" s="37">
        <v>508386.213475</v>
      </c>
      <c r="G339" s="37">
        <v>1950612.3758799999</v>
      </c>
      <c r="H339" s="33" t="s">
        <v>48</v>
      </c>
      <c r="I339" s="33" t="s">
        <v>157</v>
      </c>
      <c r="J339" s="33" t="s">
        <v>129</v>
      </c>
      <c r="K339" s="33" t="s">
        <v>130</v>
      </c>
      <c r="L339" s="33" t="s">
        <v>63</v>
      </c>
      <c r="M339" s="33" t="s">
        <v>158</v>
      </c>
      <c r="N339" s="33" t="s">
        <v>54</v>
      </c>
      <c r="O339" s="33" t="s">
        <v>55</v>
      </c>
      <c r="P339" s="33" t="s">
        <v>127</v>
      </c>
      <c r="Q339" s="33" t="s">
        <v>127</v>
      </c>
      <c r="R339" s="33" t="s">
        <v>57</v>
      </c>
      <c r="S339" s="33" t="s">
        <v>58</v>
      </c>
      <c r="T339" s="34" t="s">
        <v>1148</v>
      </c>
    </row>
    <row r="340" spans="1:20">
      <c r="A340" s="33" t="s">
        <v>2140</v>
      </c>
      <c r="B340" s="35">
        <v>45744</v>
      </c>
      <c r="C340" s="36">
        <v>1.36</v>
      </c>
      <c r="D340" s="37">
        <v>17.642759999999999</v>
      </c>
      <c r="E340" s="37">
        <v>99.075410000000005</v>
      </c>
      <c r="F340" s="37">
        <v>507999.02230499999</v>
      </c>
      <c r="G340" s="37">
        <v>1950664.21481</v>
      </c>
      <c r="H340" s="33" t="s">
        <v>48</v>
      </c>
      <c r="I340" s="33" t="s">
        <v>157</v>
      </c>
      <c r="J340" s="33" t="s">
        <v>129</v>
      </c>
      <c r="K340" s="33" t="s">
        <v>130</v>
      </c>
      <c r="L340" s="33" t="s">
        <v>63</v>
      </c>
      <c r="M340" s="33" t="s">
        <v>158</v>
      </c>
      <c r="N340" s="33" t="s">
        <v>54</v>
      </c>
      <c r="O340" s="33" t="s">
        <v>55</v>
      </c>
      <c r="P340" s="33" t="s">
        <v>127</v>
      </c>
      <c r="Q340" s="33" t="s">
        <v>127</v>
      </c>
      <c r="R340" s="33" t="s">
        <v>57</v>
      </c>
      <c r="S340" s="33" t="s">
        <v>58</v>
      </c>
      <c r="T340" s="34" t="s">
        <v>1149</v>
      </c>
    </row>
    <row r="341" spans="1:20">
      <c r="A341" s="33" t="s">
        <v>2141</v>
      </c>
      <c r="B341" s="35">
        <v>45744</v>
      </c>
      <c r="C341" s="36">
        <v>1.36</v>
      </c>
      <c r="D341" s="37">
        <v>17.647970000000001</v>
      </c>
      <c r="E341" s="37">
        <v>99.068929999999995</v>
      </c>
      <c r="F341" s="37">
        <v>507311.45385300001</v>
      </c>
      <c r="G341" s="37">
        <v>1951240.3460200001</v>
      </c>
      <c r="H341" s="33" t="s">
        <v>48</v>
      </c>
      <c r="I341" s="33" t="s">
        <v>157</v>
      </c>
      <c r="J341" s="33" t="s">
        <v>129</v>
      </c>
      <c r="K341" s="33" t="s">
        <v>130</v>
      </c>
      <c r="L341" s="33" t="s">
        <v>63</v>
      </c>
      <c r="M341" s="33" t="s">
        <v>158</v>
      </c>
      <c r="N341" s="33" t="s">
        <v>54</v>
      </c>
      <c r="O341" s="33" t="s">
        <v>55</v>
      </c>
      <c r="P341" s="33" t="s">
        <v>127</v>
      </c>
      <c r="Q341" s="33" t="s">
        <v>127</v>
      </c>
      <c r="R341" s="33" t="s">
        <v>57</v>
      </c>
      <c r="S341" s="33" t="s">
        <v>58</v>
      </c>
      <c r="T341" s="34" t="s">
        <v>1150</v>
      </c>
    </row>
    <row r="342" spans="1:20">
      <c r="A342" s="33" t="s">
        <v>2142</v>
      </c>
      <c r="B342" s="35">
        <v>45744</v>
      </c>
      <c r="C342" s="36">
        <v>1.36</v>
      </c>
      <c r="D342" s="37">
        <v>17.648910000000001</v>
      </c>
      <c r="E342" s="37">
        <v>99.06156</v>
      </c>
      <c r="F342" s="37">
        <v>506529.67860300001</v>
      </c>
      <c r="G342" s="37">
        <v>1951344.0704099999</v>
      </c>
      <c r="H342" s="33" t="s">
        <v>48</v>
      </c>
      <c r="I342" s="33" t="s">
        <v>157</v>
      </c>
      <c r="J342" s="33" t="s">
        <v>129</v>
      </c>
      <c r="K342" s="33" t="s">
        <v>130</v>
      </c>
      <c r="L342" s="33" t="s">
        <v>63</v>
      </c>
      <c r="M342" s="33" t="s">
        <v>158</v>
      </c>
      <c r="N342" s="33" t="s">
        <v>54</v>
      </c>
      <c r="O342" s="33" t="s">
        <v>55</v>
      </c>
      <c r="P342" s="33" t="s">
        <v>127</v>
      </c>
      <c r="Q342" s="33" t="s">
        <v>127</v>
      </c>
      <c r="R342" s="33" t="s">
        <v>57</v>
      </c>
      <c r="S342" s="33" t="s">
        <v>58</v>
      </c>
      <c r="T342" s="34" t="s">
        <v>1151</v>
      </c>
    </row>
    <row r="343" spans="1:20">
      <c r="A343" s="33" t="s">
        <v>2143</v>
      </c>
      <c r="B343" s="35">
        <v>45744</v>
      </c>
      <c r="C343" s="36">
        <v>1.36</v>
      </c>
      <c r="D343" s="37">
        <v>17.65747</v>
      </c>
      <c r="E343" s="37">
        <v>99.063159999999996</v>
      </c>
      <c r="F343" s="37">
        <v>506699.07432399999</v>
      </c>
      <c r="G343" s="37">
        <v>1952291.13846</v>
      </c>
      <c r="H343" s="33" t="s">
        <v>48</v>
      </c>
      <c r="I343" s="33" t="s">
        <v>157</v>
      </c>
      <c r="J343" s="33" t="s">
        <v>129</v>
      </c>
      <c r="K343" s="33" t="s">
        <v>130</v>
      </c>
      <c r="L343" s="33" t="s">
        <v>63</v>
      </c>
      <c r="M343" s="33" t="s">
        <v>158</v>
      </c>
      <c r="N343" s="33" t="s">
        <v>54</v>
      </c>
      <c r="O343" s="33" t="s">
        <v>55</v>
      </c>
      <c r="P343" s="33" t="s">
        <v>127</v>
      </c>
      <c r="Q343" s="33" t="s">
        <v>127</v>
      </c>
      <c r="R343" s="33" t="s">
        <v>57</v>
      </c>
      <c r="S343" s="33" t="s">
        <v>58</v>
      </c>
      <c r="T343" s="34" t="s">
        <v>1152</v>
      </c>
    </row>
    <row r="344" spans="1:20">
      <c r="A344" s="33" t="s">
        <v>2144</v>
      </c>
      <c r="B344" s="35">
        <v>45744</v>
      </c>
      <c r="C344" s="36">
        <v>1.36</v>
      </c>
      <c r="D344" s="37">
        <v>17.659300000000002</v>
      </c>
      <c r="E344" s="37">
        <v>99.0655</v>
      </c>
      <c r="F344" s="37">
        <v>506947.19663399999</v>
      </c>
      <c r="G344" s="37">
        <v>1952493.6801199999</v>
      </c>
      <c r="H344" s="33" t="s">
        <v>48</v>
      </c>
      <c r="I344" s="33" t="s">
        <v>157</v>
      </c>
      <c r="J344" s="33" t="s">
        <v>129</v>
      </c>
      <c r="K344" s="33" t="s">
        <v>130</v>
      </c>
      <c r="L344" s="33" t="s">
        <v>63</v>
      </c>
      <c r="M344" s="33" t="s">
        <v>158</v>
      </c>
      <c r="N344" s="33" t="s">
        <v>54</v>
      </c>
      <c r="O344" s="33" t="s">
        <v>55</v>
      </c>
      <c r="P344" s="33" t="s">
        <v>127</v>
      </c>
      <c r="Q344" s="33" t="s">
        <v>127</v>
      </c>
      <c r="R344" s="33" t="s">
        <v>57</v>
      </c>
      <c r="S344" s="33" t="s">
        <v>58</v>
      </c>
      <c r="T344" s="34" t="s">
        <v>1153</v>
      </c>
    </row>
    <row r="345" spans="1:20">
      <c r="A345" s="33" t="s">
        <v>2145</v>
      </c>
      <c r="B345" s="35">
        <v>45744</v>
      </c>
      <c r="C345" s="36">
        <v>1.36</v>
      </c>
      <c r="D345" s="37">
        <v>17.66179</v>
      </c>
      <c r="E345" s="37">
        <v>99.063699999999997</v>
      </c>
      <c r="F345" s="37">
        <v>506756.18832700001</v>
      </c>
      <c r="G345" s="37">
        <v>1952769.0893300001</v>
      </c>
      <c r="H345" s="33" t="s">
        <v>48</v>
      </c>
      <c r="I345" s="33" t="s">
        <v>157</v>
      </c>
      <c r="J345" s="33" t="s">
        <v>129</v>
      </c>
      <c r="K345" s="33" t="s">
        <v>130</v>
      </c>
      <c r="L345" s="33" t="s">
        <v>63</v>
      </c>
      <c r="M345" s="33" t="s">
        <v>158</v>
      </c>
      <c r="N345" s="33" t="s">
        <v>54</v>
      </c>
      <c r="O345" s="33" t="s">
        <v>55</v>
      </c>
      <c r="P345" s="33" t="s">
        <v>127</v>
      </c>
      <c r="Q345" s="33" t="s">
        <v>127</v>
      </c>
      <c r="R345" s="33" t="s">
        <v>57</v>
      </c>
      <c r="S345" s="33" t="s">
        <v>58</v>
      </c>
      <c r="T345" s="34" t="s">
        <v>1154</v>
      </c>
    </row>
    <row r="346" spans="1:20">
      <c r="A346" s="33" t="s">
        <v>2146</v>
      </c>
      <c r="B346" s="35">
        <v>45744</v>
      </c>
      <c r="C346" s="36">
        <v>1.36</v>
      </c>
      <c r="D346" s="37">
        <v>17.717580000000002</v>
      </c>
      <c r="E346" s="37">
        <v>99.09008</v>
      </c>
      <c r="F346" s="37">
        <v>509551.17298500001</v>
      </c>
      <c r="G346" s="37">
        <v>1958942.42777</v>
      </c>
      <c r="H346" s="33" t="s">
        <v>48</v>
      </c>
      <c r="I346" s="33" t="s">
        <v>157</v>
      </c>
      <c r="J346" s="33" t="s">
        <v>129</v>
      </c>
      <c r="K346" s="33" t="s">
        <v>130</v>
      </c>
      <c r="L346" s="33" t="s">
        <v>63</v>
      </c>
      <c r="M346" s="33" t="s">
        <v>158</v>
      </c>
      <c r="N346" s="33" t="s">
        <v>54</v>
      </c>
      <c r="O346" s="33" t="s">
        <v>55</v>
      </c>
      <c r="P346" s="33" t="s">
        <v>127</v>
      </c>
      <c r="Q346" s="33" t="s">
        <v>127</v>
      </c>
      <c r="R346" s="33" t="s">
        <v>57</v>
      </c>
      <c r="S346" s="33" t="s">
        <v>58</v>
      </c>
      <c r="T346" s="34" t="s">
        <v>1158</v>
      </c>
    </row>
    <row r="347" spans="1:20">
      <c r="A347" s="33" t="s">
        <v>2147</v>
      </c>
      <c r="B347" s="35">
        <v>45744</v>
      </c>
      <c r="C347" s="36">
        <v>1.36</v>
      </c>
      <c r="D347" s="37">
        <v>17.78782</v>
      </c>
      <c r="E347" s="37">
        <v>99.17456</v>
      </c>
      <c r="F347" s="37">
        <v>518501.37697099999</v>
      </c>
      <c r="G347" s="37">
        <v>1966719.6366600001</v>
      </c>
      <c r="H347" s="33" t="s">
        <v>48</v>
      </c>
      <c r="I347" s="33" t="s">
        <v>159</v>
      </c>
      <c r="J347" s="33" t="s">
        <v>129</v>
      </c>
      <c r="K347" s="33" t="s">
        <v>130</v>
      </c>
      <c r="L347" s="33" t="s">
        <v>63</v>
      </c>
      <c r="M347" s="33" t="s">
        <v>158</v>
      </c>
      <c r="N347" s="33" t="s">
        <v>54</v>
      </c>
      <c r="O347" s="33" t="s">
        <v>160</v>
      </c>
      <c r="P347" s="33" t="s">
        <v>127</v>
      </c>
      <c r="Q347" s="33" t="s">
        <v>127</v>
      </c>
      <c r="R347" s="33" t="s">
        <v>57</v>
      </c>
      <c r="S347" s="33" t="s">
        <v>58</v>
      </c>
      <c r="T347" s="34" t="s">
        <v>1172</v>
      </c>
    </row>
    <row r="348" spans="1:20">
      <c r="A348" s="33" t="s">
        <v>2148</v>
      </c>
      <c r="B348" s="35">
        <v>45744</v>
      </c>
      <c r="C348" s="36">
        <v>1.36</v>
      </c>
      <c r="D348" s="37">
        <v>17.79204</v>
      </c>
      <c r="E348" s="37">
        <v>99.175640000000001</v>
      </c>
      <c r="F348" s="37">
        <v>518615.40772000002</v>
      </c>
      <c r="G348" s="37">
        <v>1967186.61968</v>
      </c>
      <c r="H348" s="33" t="s">
        <v>48</v>
      </c>
      <c r="I348" s="33" t="s">
        <v>159</v>
      </c>
      <c r="J348" s="33" t="s">
        <v>129</v>
      </c>
      <c r="K348" s="33" t="s">
        <v>130</v>
      </c>
      <c r="L348" s="33" t="s">
        <v>63</v>
      </c>
      <c r="M348" s="33" t="s">
        <v>158</v>
      </c>
      <c r="N348" s="33" t="s">
        <v>54</v>
      </c>
      <c r="O348" s="33" t="s">
        <v>160</v>
      </c>
      <c r="P348" s="33" t="s">
        <v>127</v>
      </c>
      <c r="Q348" s="33" t="s">
        <v>127</v>
      </c>
      <c r="R348" s="33" t="s">
        <v>57</v>
      </c>
      <c r="S348" s="33" t="s">
        <v>58</v>
      </c>
      <c r="T348" s="34" t="s">
        <v>1175</v>
      </c>
    </row>
    <row r="349" spans="1:20">
      <c r="A349" s="33" t="s">
        <v>2149</v>
      </c>
      <c r="B349" s="35">
        <v>45744</v>
      </c>
      <c r="C349" s="36">
        <v>1.36</v>
      </c>
      <c r="D349" s="37">
        <v>17.796990000000001</v>
      </c>
      <c r="E349" s="37">
        <v>99.100669999999994</v>
      </c>
      <c r="F349" s="37">
        <v>510669.322667</v>
      </c>
      <c r="G349" s="37">
        <v>1967728.4032000001</v>
      </c>
      <c r="H349" s="33" t="s">
        <v>48</v>
      </c>
      <c r="I349" s="33" t="s">
        <v>499</v>
      </c>
      <c r="J349" s="33" t="s">
        <v>499</v>
      </c>
      <c r="K349" s="33" t="s">
        <v>89</v>
      </c>
      <c r="L349" s="33" t="s">
        <v>63</v>
      </c>
      <c r="M349" s="33" t="s">
        <v>158</v>
      </c>
      <c r="N349" s="33" t="s">
        <v>54</v>
      </c>
      <c r="O349" s="33" t="s">
        <v>55</v>
      </c>
      <c r="P349" s="33" t="s">
        <v>127</v>
      </c>
      <c r="Q349" s="33" t="s">
        <v>127</v>
      </c>
      <c r="R349" s="33" t="s">
        <v>57</v>
      </c>
      <c r="S349" s="33" t="s">
        <v>58</v>
      </c>
      <c r="T349" s="34" t="s">
        <v>1177</v>
      </c>
    </row>
    <row r="350" spans="1:20">
      <c r="A350" s="33" t="s">
        <v>2150</v>
      </c>
      <c r="B350" s="35">
        <v>45744</v>
      </c>
      <c r="C350" s="36">
        <v>1.36</v>
      </c>
      <c r="D350" s="37">
        <v>17.814869999999999</v>
      </c>
      <c r="E350" s="37">
        <v>99.201999999999998</v>
      </c>
      <c r="F350" s="37">
        <v>521406.48885999998</v>
      </c>
      <c r="G350" s="37">
        <v>1969715.21749</v>
      </c>
      <c r="H350" s="33" t="s">
        <v>48</v>
      </c>
      <c r="I350" s="33" t="s">
        <v>159</v>
      </c>
      <c r="J350" s="33" t="s">
        <v>129</v>
      </c>
      <c r="K350" s="33" t="s">
        <v>130</v>
      </c>
      <c r="L350" s="33" t="s">
        <v>63</v>
      </c>
      <c r="M350" s="33" t="s">
        <v>158</v>
      </c>
      <c r="N350" s="33" t="s">
        <v>54</v>
      </c>
      <c r="O350" s="33" t="s">
        <v>160</v>
      </c>
      <c r="P350" s="33" t="s">
        <v>127</v>
      </c>
      <c r="Q350" s="33" t="s">
        <v>127</v>
      </c>
      <c r="R350" s="33" t="s">
        <v>57</v>
      </c>
      <c r="S350" s="33" t="s">
        <v>58</v>
      </c>
      <c r="T350" s="34" t="s">
        <v>1180</v>
      </c>
    </row>
    <row r="351" spans="1:20">
      <c r="A351" s="33" t="s">
        <v>2151</v>
      </c>
      <c r="B351" s="35">
        <v>45744</v>
      </c>
      <c r="C351" s="36">
        <v>1.36</v>
      </c>
      <c r="D351" s="37">
        <v>17.81963</v>
      </c>
      <c r="E351" s="37">
        <v>99.198809999999995</v>
      </c>
      <c r="F351" s="37">
        <v>521067.87564500002</v>
      </c>
      <c r="G351" s="37">
        <v>1970241.47636</v>
      </c>
      <c r="H351" s="33" t="s">
        <v>48</v>
      </c>
      <c r="I351" s="33" t="s">
        <v>159</v>
      </c>
      <c r="J351" s="33" t="s">
        <v>129</v>
      </c>
      <c r="K351" s="33" t="s">
        <v>130</v>
      </c>
      <c r="L351" s="33" t="s">
        <v>63</v>
      </c>
      <c r="M351" s="33" t="s">
        <v>158</v>
      </c>
      <c r="N351" s="33" t="s">
        <v>54</v>
      </c>
      <c r="O351" s="33" t="s">
        <v>160</v>
      </c>
      <c r="P351" s="33" t="s">
        <v>127</v>
      </c>
      <c r="Q351" s="33" t="s">
        <v>127</v>
      </c>
      <c r="R351" s="33" t="s">
        <v>57</v>
      </c>
      <c r="S351" s="33" t="s">
        <v>58</v>
      </c>
      <c r="T351" s="34" t="s">
        <v>1182</v>
      </c>
    </row>
    <row r="352" spans="1:20">
      <c r="A352" s="33" t="s">
        <v>2152</v>
      </c>
      <c r="B352" s="35">
        <v>45744</v>
      </c>
      <c r="C352" s="36">
        <v>1.36</v>
      </c>
      <c r="D352" s="37">
        <v>17.82442</v>
      </c>
      <c r="E352" s="37">
        <v>99.195419999999999</v>
      </c>
      <c r="F352" s="37">
        <v>520708.08333599998</v>
      </c>
      <c r="G352" s="37">
        <v>1970771.0379900001</v>
      </c>
      <c r="H352" s="33" t="s">
        <v>48</v>
      </c>
      <c r="I352" s="33" t="s">
        <v>159</v>
      </c>
      <c r="J352" s="33" t="s">
        <v>129</v>
      </c>
      <c r="K352" s="33" t="s">
        <v>130</v>
      </c>
      <c r="L352" s="33" t="s">
        <v>63</v>
      </c>
      <c r="M352" s="33" t="s">
        <v>158</v>
      </c>
      <c r="N352" s="33" t="s">
        <v>54</v>
      </c>
      <c r="O352" s="33" t="s">
        <v>160</v>
      </c>
      <c r="P352" s="33" t="s">
        <v>127</v>
      </c>
      <c r="Q352" s="33" t="s">
        <v>127</v>
      </c>
      <c r="R352" s="33" t="s">
        <v>57</v>
      </c>
      <c r="S352" s="33" t="s">
        <v>58</v>
      </c>
      <c r="T352" s="34" t="s">
        <v>1187</v>
      </c>
    </row>
    <row r="353" spans="1:20">
      <c r="A353" s="33" t="s">
        <v>2153</v>
      </c>
      <c r="B353" s="35">
        <v>45744</v>
      </c>
      <c r="C353" s="36">
        <v>1.36</v>
      </c>
      <c r="D353" s="37">
        <v>17.82583</v>
      </c>
      <c r="E353" s="37">
        <v>99.184259999999995</v>
      </c>
      <c r="F353" s="37">
        <v>519525.33391500002</v>
      </c>
      <c r="G353" s="37">
        <v>1970925.8333699999</v>
      </c>
      <c r="H353" s="33" t="s">
        <v>48</v>
      </c>
      <c r="I353" s="33" t="s">
        <v>159</v>
      </c>
      <c r="J353" s="33" t="s">
        <v>129</v>
      </c>
      <c r="K353" s="33" t="s">
        <v>130</v>
      </c>
      <c r="L353" s="33" t="s">
        <v>63</v>
      </c>
      <c r="M353" s="33" t="s">
        <v>158</v>
      </c>
      <c r="N353" s="33" t="s">
        <v>54</v>
      </c>
      <c r="O353" s="33" t="s">
        <v>160</v>
      </c>
      <c r="P353" s="33" t="s">
        <v>127</v>
      </c>
      <c r="Q353" s="33" t="s">
        <v>127</v>
      </c>
      <c r="R353" s="33" t="s">
        <v>57</v>
      </c>
      <c r="S353" s="33" t="s">
        <v>58</v>
      </c>
      <c r="T353" s="34" t="s">
        <v>1189</v>
      </c>
    </row>
    <row r="354" spans="1:20">
      <c r="A354" s="33" t="s">
        <v>2154</v>
      </c>
      <c r="B354" s="35">
        <v>45744</v>
      </c>
      <c r="C354" s="36">
        <v>1.36</v>
      </c>
      <c r="D354" s="37">
        <v>17.82921</v>
      </c>
      <c r="E354" s="37">
        <v>99.191959999999995</v>
      </c>
      <c r="F354" s="37">
        <v>520340.89262</v>
      </c>
      <c r="G354" s="37">
        <v>1971300.5985999999</v>
      </c>
      <c r="H354" s="33" t="s">
        <v>48</v>
      </c>
      <c r="I354" s="33" t="s">
        <v>159</v>
      </c>
      <c r="J354" s="33" t="s">
        <v>129</v>
      </c>
      <c r="K354" s="33" t="s">
        <v>130</v>
      </c>
      <c r="L354" s="33" t="s">
        <v>63</v>
      </c>
      <c r="M354" s="33" t="s">
        <v>158</v>
      </c>
      <c r="N354" s="33" t="s">
        <v>54</v>
      </c>
      <c r="O354" s="33" t="s">
        <v>160</v>
      </c>
      <c r="P354" s="33" t="s">
        <v>127</v>
      </c>
      <c r="Q354" s="33" t="s">
        <v>127</v>
      </c>
      <c r="R354" s="33" t="s">
        <v>57</v>
      </c>
      <c r="S354" s="33" t="s">
        <v>58</v>
      </c>
      <c r="T354" s="34" t="s">
        <v>1190</v>
      </c>
    </row>
    <row r="355" spans="1:20">
      <c r="A355" s="33" t="s">
        <v>2155</v>
      </c>
      <c r="B355" s="35">
        <v>45744</v>
      </c>
      <c r="C355" s="36">
        <v>1.36</v>
      </c>
      <c r="D355" s="37">
        <v>17.846299999999999</v>
      </c>
      <c r="E355" s="37">
        <v>99.252840000000006</v>
      </c>
      <c r="F355" s="37">
        <v>526789.468887</v>
      </c>
      <c r="G355" s="37">
        <v>1973199.0204400001</v>
      </c>
      <c r="H355" s="33" t="s">
        <v>48</v>
      </c>
      <c r="I355" s="33" t="s">
        <v>161</v>
      </c>
      <c r="J355" s="33" t="s">
        <v>162</v>
      </c>
      <c r="K355" s="33" t="s">
        <v>130</v>
      </c>
      <c r="L355" s="33" t="s">
        <v>63</v>
      </c>
      <c r="M355" s="33" t="s">
        <v>158</v>
      </c>
      <c r="N355" s="33" t="s">
        <v>54</v>
      </c>
      <c r="O355" s="33" t="s">
        <v>160</v>
      </c>
      <c r="P355" s="33" t="s">
        <v>127</v>
      </c>
      <c r="Q355" s="33" t="s">
        <v>127</v>
      </c>
      <c r="R355" s="33" t="s">
        <v>57</v>
      </c>
      <c r="S355" s="33" t="s">
        <v>58</v>
      </c>
      <c r="T355" s="34" t="s">
        <v>1196</v>
      </c>
    </row>
    <row r="356" spans="1:20">
      <c r="A356" s="33" t="s">
        <v>2156</v>
      </c>
      <c r="B356" s="35">
        <v>45744</v>
      </c>
      <c r="C356" s="36">
        <v>1.36</v>
      </c>
      <c r="D356" s="37">
        <v>17.84778</v>
      </c>
      <c r="E356" s="37">
        <v>99.25076</v>
      </c>
      <c r="F356" s="37">
        <v>526568.86329200002</v>
      </c>
      <c r="G356" s="37">
        <v>1973362.46377</v>
      </c>
      <c r="H356" s="33" t="s">
        <v>48</v>
      </c>
      <c r="I356" s="33" t="s">
        <v>161</v>
      </c>
      <c r="J356" s="33" t="s">
        <v>162</v>
      </c>
      <c r="K356" s="33" t="s">
        <v>130</v>
      </c>
      <c r="L356" s="33" t="s">
        <v>63</v>
      </c>
      <c r="M356" s="33" t="s">
        <v>158</v>
      </c>
      <c r="N356" s="33" t="s">
        <v>54</v>
      </c>
      <c r="O356" s="33" t="s">
        <v>160</v>
      </c>
      <c r="P356" s="33" t="s">
        <v>127</v>
      </c>
      <c r="Q356" s="33" t="s">
        <v>127</v>
      </c>
      <c r="R356" s="33" t="s">
        <v>57</v>
      </c>
      <c r="S356" s="33" t="s">
        <v>58</v>
      </c>
      <c r="T356" s="34" t="s">
        <v>1198</v>
      </c>
    </row>
    <row r="357" spans="1:20">
      <c r="A357" s="33" t="s">
        <v>2157</v>
      </c>
      <c r="B357" s="35">
        <v>45744</v>
      </c>
      <c r="C357" s="36">
        <v>1.36</v>
      </c>
      <c r="D357" s="37">
        <v>17.860900000000001</v>
      </c>
      <c r="E357" s="37">
        <v>99.240020000000001</v>
      </c>
      <c r="F357" s="37">
        <v>525429.05435800005</v>
      </c>
      <c r="G357" s="37">
        <v>1974812.5045799999</v>
      </c>
      <c r="H357" s="33" t="s">
        <v>48</v>
      </c>
      <c r="I357" s="33" t="s">
        <v>161</v>
      </c>
      <c r="J357" s="33" t="s">
        <v>162</v>
      </c>
      <c r="K357" s="33" t="s">
        <v>130</v>
      </c>
      <c r="L357" s="33" t="s">
        <v>63</v>
      </c>
      <c r="M357" s="33" t="s">
        <v>158</v>
      </c>
      <c r="N357" s="33" t="s">
        <v>54</v>
      </c>
      <c r="O357" s="33" t="s">
        <v>160</v>
      </c>
      <c r="P357" s="33" t="s">
        <v>127</v>
      </c>
      <c r="Q357" s="33" t="s">
        <v>127</v>
      </c>
      <c r="R357" s="33" t="s">
        <v>57</v>
      </c>
      <c r="S357" s="33" t="s">
        <v>58</v>
      </c>
      <c r="T357" s="34" t="s">
        <v>1201</v>
      </c>
    </row>
    <row r="358" spans="1:20">
      <c r="A358" s="33" t="s">
        <v>2158</v>
      </c>
      <c r="B358" s="35">
        <v>45744</v>
      </c>
      <c r="C358" s="36">
        <v>1.36</v>
      </c>
      <c r="D358" s="37">
        <v>17.865200000000002</v>
      </c>
      <c r="E358" s="37">
        <v>99.240369999999999</v>
      </c>
      <c r="F358" s="37">
        <v>525465.52327799995</v>
      </c>
      <c r="G358" s="37">
        <v>1975288.2842900001</v>
      </c>
      <c r="H358" s="33" t="s">
        <v>48</v>
      </c>
      <c r="I358" s="33" t="s">
        <v>161</v>
      </c>
      <c r="J358" s="33" t="s">
        <v>162</v>
      </c>
      <c r="K358" s="33" t="s">
        <v>130</v>
      </c>
      <c r="L358" s="33" t="s">
        <v>63</v>
      </c>
      <c r="M358" s="33" t="s">
        <v>158</v>
      </c>
      <c r="N358" s="33" t="s">
        <v>54</v>
      </c>
      <c r="O358" s="33" t="s">
        <v>160</v>
      </c>
      <c r="P358" s="33" t="s">
        <v>127</v>
      </c>
      <c r="Q358" s="33" t="s">
        <v>127</v>
      </c>
      <c r="R358" s="33" t="s">
        <v>57</v>
      </c>
      <c r="S358" s="33" t="s">
        <v>58</v>
      </c>
      <c r="T358" s="34" t="s">
        <v>1203</v>
      </c>
    </row>
    <row r="359" spans="1:20">
      <c r="A359" s="33" t="s">
        <v>2159</v>
      </c>
      <c r="B359" s="35">
        <v>45744</v>
      </c>
      <c r="C359" s="36">
        <v>1.36</v>
      </c>
      <c r="D359" s="37">
        <v>17.874680000000001</v>
      </c>
      <c r="E359" s="37">
        <v>99.234039999999993</v>
      </c>
      <c r="F359" s="37">
        <v>524793.58623799996</v>
      </c>
      <c r="G359" s="37">
        <v>1976336.2560699999</v>
      </c>
      <c r="H359" s="33" t="s">
        <v>48</v>
      </c>
      <c r="I359" s="33" t="s">
        <v>161</v>
      </c>
      <c r="J359" s="33" t="s">
        <v>162</v>
      </c>
      <c r="K359" s="33" t="s">
        <v>130</v>
      </c>
      <c r="L359" s="33" t="s">
        <v>63</v>
      </c>
      <c r="M359" s="33" t="s">
        <v>158</v>
      </c>
      <c r="N359" s="33" t="s">
        <v>54</v>
      </c>
      <c r="O359" s="33" t="s">
        <v>160</v>
      </c>
      <c r="P359" s="33" t="s">
        <v>127</v>
      </c>
      <c r="Q359" s="33" t="s">
        <v>127</v>
      </c>
      <c r="R359" s="33" t="s">
        <v>57</v>
      </c>
      <c r="S359" s="33" t="s">
        <v>58</v>
      </c>
      <c r="T359" s="34" t="s">
        <v>1209</v>
      </c>
    </row>
    <row r="360" spans="1:20">
      <c r="A360" s="33" t="s">
        <v>2160</v>
      </c>
      <c r="B360" s="35">
        <v>45744</v>
      </c>
      <c r="C360" s="36">
        <v>1.36</v>
      </c>
      <c r="D360" s="37">
        <v>17.875150000000001</v>
      </c>
      <c r="E360" s="37">
        <v>99.194770000000005</v>
      </c>
      <c r="F360" s="37">
        <v>520633.35635000002</v>
      </c>
      <c r="G360" s="37">
        <v>1976383.4763100001</v>
      </c>
      <c r="H360" s="33" t="s">
        <v>48</v>
      </c>
      <c r="I360" s="33" t="s">
        <v>159</v>
      </c>
      <c r="J360" s="33" t="s">
        <v>129</v>
      </c>
      <c r="K360" s="33" t="s">
        <v>130</v>
      </c>
      <c r="L360" s="33" t="s">
        <v>63</v>
      </c>
      <c r="M360" s="33" t="s">
        <v>158</v>
      </c>
      <c r="N360" s="33" t="s">
        <v>54</v>
      </c>
      <c r="O360" s="33" t="s">
        <v>160</v>
      </c>
      <c r="P360" s="33" t="s">
        <v>127</v>
      </c>
      <c r="Q360" s="33" t="s">
        <v>127</v>
      </c>
      <c r="R360" s="33" t="s">
        <v>57</v>
      </c>
      <c r="S360" s="33" t="s">
        <v>58</v>
      </c>
      <c r="T360" s="34" t="s">
        <v>1210</v>
      </c>
    </row>
    <row r="361" spans="1:20">
      <c r="A361" s="33" t="s">
        <v>2161</v>
      </c>
      <c r="B361" s="35">
        <v>45744</v>
      </c>
      <c r="C361" s="36">
        <v>1.36</v>
      </c>
      <c r="D361" s="37">
        <v>17.875699999999998</v>
      </c>
      <c r="E361" s="37">
        <v>99.190330000000003</v>
      </c>
      <c r="F361" s="37">
        <v>520162.93243799999</v>
      </c>
      <c r="G361" s="37">
        <v>1976443.84048</v>
      </c>
      <c r="H361" s="33" t="s">
        <v>48</v>
      </c>
      <c r="I361" s="33" t="s">
        <v>159</v>
      </c>
      <c r="J361" s="33" t="s">
        <v>129</v>
      </c>
      <c r="K361" s="33" t="s">
        <v>130</v>
      </c>
      <c r="L361" s="33" t="s">
        <v>63</v>
      </c>
      <c r="M361" s="33" t="s">
        <v>158</v>
      </c>
      <c r="N361" s="33" t="s">
        <v>54</v>
      </c>
      <c r="O361" s="33" t="s">
        <v>160</v>
      </c>
      <c r="P361" s="33" t="s">
        <v>127</v>
      </c>
      <c r="Q361" s="33" t="s">
        <v>127</v>
      </c>
      <c r="R361" s="33" t="s">
        <v>57</v>
      </c>
      <c r="S361" s="33" t="s">
        <v>58</v>
      </c>
      <c r="T361" s="34" t="s">
        <v>1211</v>
      </c>
    </row>
    <row r="362" spans="1:20">
      <c r="A362" s="33" t="s">
        <v>2162</v>
      </c>
      <c r="B362" s="35">
        <v>45744</v>
      </c>
      <c r="C362" s="36">
        <v>1.36</v>
      </c>
      <c r="D362" s="37">
        <v>17.879390000000001</v>
      </c>
      <c r="E362" s="37">
        <v>99.195790000000002</v>
      </c>
      <c r="F362" s="37">
        <v>520740.92038600001</v>
      </c>
      <c r="G362" s="37">
        <v>1976852.6828099999</v>
      </c>
      <c r="H362" s="33" t="s">
        <v>48</v>
      </c>
      <c r="I362" s="33" t="s">
        <v>159</v>
      </c>
      <c r="J362" s="33" t="s">
        <v>129</v>
      </c>
      <c r="K362" s="33" t="s">
        <v>130</v>
      </c>
      <c r="L362" s="33" t="s">
        <v>63</v>
      </c>
      <c r="M362" s="33" t="s">
        <v>158</v>
      </c>
      <c r="N362" s="33" t="s">
        <v>54</v>
      </c>
      <c r="O362" s="33" t="s">
        <v>160</v>
      </c>
      <c r="P362" s="33" t="s">
        <v>127</v>
      </c>
      <c r="Q362" s="33" t="s">
        <v>127</v>
      </c>
      <c r="R362" s="33" t="s">
        <v>57</v>
      </c>
      <c r="S362" s="33" t="s">
        <v>58</v>
      </c>
      <c r="T362" s="34" t="s">
        <v>1212</v>
      </c>
    </row>
    <row r="363" spans="1:20">
      <c r="A363" s="33" t="s">
        <v>2163</v>
      </c>
      <c r="B363" s="35">
        <v>45744</v>
      </c>
      <c r="C363" s="36">
        <v>1.36</v>
      </c>
      <c r="D363" s="37">
        <v>17.884150000000002</v>
      </c>
      <c r="E363" s="37">
        <v>99.227829999999997</v>
      </c>
      <c r="F363" s="37">
        <v>524134.43311799999</v>
      </c>
      <c r="G363" s="37">
        <v>1977383.1599900001</v>
      </c>
      <c r="H363" s="33" t="s">
        <v>48</v>
      </c>
      <c r="I363" s="33" t="s">
        <v>161</v>
      </c>
      <c r="J363" s="33" t="s">
        <v>162</v>
      </c>
      <c r="K363" s="33" t="s">
        <v>130</v>
      </c>
      <c r="L363" s="33" t="s">
        <v>63</v>
      </c>
      <c r="M363" s="33" t="s">
        <v>158</v>
      </c>
      <c r="N363" s="33" t="s">
        <v>54</v>
      </c>
      <c r="O363" s="33" t="s">
        <v>160</v>
      </c>
      <c r="P363" s="33" t="s">
        <v>127</v>
      </c>
      <c r="Q363" s="33" t="s">
        <v>127</v>
      </c>
      <c r="R363" s="33" t="s">
        <v>57</v>
      </c>
      <c r="S363" s="33" t="s">
        <v>58</v>
      </c>
      <c r="T363" s="34" t="s">
        <v>1214</v>
      </c>
    </row>
    <row r="364" spans="1:20">
      <c r="A364" s="33" t="s">
        <v>2164</v>
      </c>
      <c r="B364" s="35">
        <v>45744</v>
      </c>
      <c r="C364" s="36">
        <v>1.36</v>
      </c>
      <c r="D364" s="37">
        <v>17.889800000000001</v>
      </c>
      <c r="E364" s="37">
        <v>99.217410000000001</v>
      </c>
      <c r="F364" s="37">
        <v>523029.891221</v>
      </c>
      <c r="G364" s="37">
        <v>1978006.9333899999</v>
      </c>
      <c r="H364" s="33" t="s">
        <v>48</v>
      </c>
      <c r="I364" s="33" t="s">
        <v>161</v>
      </c>
      <c r="J364" s="33" t="s">
        <v>162</v>
      </c>
      <c r="K364" s="33" t="s">
        <v>130</v>
      </c>
      <c r="L364" s="33" t="s">
        <v>63</v>
      </c>
      <c r="M364" s="33" t="s">
        <v>158</v>
      </c>
      <c r="N364" s="33" t="s">
        <v>54</v>
      </c>
      <c r="O364" s="33" t="s">
        <v>160</v>
      </c>
      <c r="P364" s="33" t="s">
        <v>127</v>
      </c>
      <c r="Q364" s="33" t="s">
        <v>127</v>
      </c>
      <c r="R364" s="33" t="s">
        <v>57</v>
      </c>
      <c r="S364" s="33" t="s">
        <v>58</v>
      </c>
      <c r="T364" s="34" t="s">
        <v>1216</v>
      </c>
    </row>
    <row r="365" spans="1:20">
      <c r="A365" s="33" t="s">
        <v>2165</v>
      </c>
      <c r="B365" s="35">
        <v>45744</v>
      </c>
      <c r="C365" s="36">
        <v>1.36</v>
      </c>
      <c r="D365" s="37">
        <v>18.149619999999999</v>
      </c>
      <c r="E365" s="37">
        <v>98.988950000000003</v>
      </c>
      <c r="F365" s="37">
        <v>498831.20853200002</v>
      </c>
      <c r="G365" s="37">
        <v>2006739.08091</v>
      </c>
      <c r="H365" s="33" t="s">
        <v>48</v>
      </c>
      <c r="I365" s="33" t="s">
        <v>165</v>
      </c>
      <c r="J365" s="33" t="s">
        <v>166</v>
      </c>
      <c r="K365" s="33" t="s">
        <v>89</v>
      </c>
      <c r="L365" s="33" t="s">
        <v>63</v>
      </c>
      <c r="M365" s="33" t="s">
        <v>164</v>
      </c>
      <c r="N365" s="33" t="s">
        <v>81</v>
      </c>
      <c r="O365" s="33" t="s">
        <v>55</v>
      </c>
      <c r="P365" s="33" t="s">
        <v>127</v>
      </c>
      <c r="Q365" s="33" t="s">
        <v>127</v>
      </c>
      <c r="R365" s="33" t="s">
        <v>57</v>
      </c>
      <c r="S365" s="33" t="s">
        <v>58</v>
      </c>
      <c r="T365" s="34" t="s">
        <v>1358</v>
      </c>
    </row>
    <row r="366" spans="1:20">
      <c r="A366" s="33" t="s">
        <v>2166</v>
      </c>
      <c r="B366" s="35">
        <v>45744</v>
      </c>
      <c r="C366" s="36">
        <v>1.36</v>
      </c>
      <c r="D366" s="37">
        <v>18.15015</v>
      </c>
      <c r="E366" s="37">
        <v>98.984620000000007</v>
      </c>
      <c r="F366" s="37">
        <v>498373.21640899999</v>
      </c>
      <c r="G366" s="37">
        <v>2006797.75187</v>
      </c>
      <c r="H366" s="33" t="s">
        <v>48</v>
      </c>
      <c r="I366" s="33" t="s">
        <v>165</v>
      </c>
      <c r="J366" s="33" t="s">
        <v>166</v>
      </c>
      <c r="K366" s="33" t="s">
        <v>89</v>
      </c>
      <c r="L366" s="33" t="s">
        <v>63</v>
      </c>
      <c r="M366" s="33" t="s">
        <v>164</v>
      </c>
      <c r="N366" s="33" t="s">
        <v>81</v>
      </c>
      <c r="O366" s="33" t="s">
        <v>55</v>
      </c>
      <c r="P366" s="33" t="s">
        <v>127</v>
      </c>
      <c r="Q366" s="33" t="s">
        <v>127</v>
      </c>
      <c r="R366" s="33" t="s">
        <v>57</v>
      </c>
      <c r="S366" s="33" t="s">
        <v>58</v>
      </c>
      <c r="T366" s="34" t="s">
        <v>1360</v>
      </c>
    </row>
    <row r="367" spans="1:20">
      <c r="A367" s="33" t="s">
        <v>2167</v>
      </c>
      <c r="B367" s="35">
        <v>45744</v>
      </c>
      <c r="C367" s="36">
        <v>1.36</v>
      </c>
      <c r="D367" s="37">
        <v>18.1782</v>
      </c>
      <c r="E367" s="37">
        <v>99.043689999999998</v>
      </c>
      <c r="F367" s="37">
        <v>504620.47034499998</v>
      </c>
      <c r="G367" s="37">
        <v>2009901.6292300001</v>
      </c>
      <c r="H367" s="33" t="s">
        <v>48</v>
      </c>
      <c r="I367" s="33" t="s">
        <v>165</v>
      </c>
      <c r="J367" s="33" t="s">
        <v>166</v>
      </c>
      <c r="K367" s="33" t="s">
        <v>89</v>
      </c>
      <c r="L367" s="33" t="s">
        <v>63</v>
      </c>
      <c r="M367" s="33" t="s">
        <v>164</v>
      </c>
      <c r="N367" s="33" t="s">
        <v>81</v>
      </c>
      <c r="O367" s="33" t="s">
        <v>55</v>
      </c>
      <c r="P367" s="33" t="s">
        <v>127</v>
      </c>
      <c r="Q367" s="33" t="s">
        <v>127</v>
      </c>
      <c r="R367" s="33" t="s">
        <v>57</v>
      </c>
      <c r="S367" s="33" t="s">
        <v>58</v>
      </c>
      <c r="T367" s="34" t="s">
        <v>1387</v>
      </c>
    </row>
    <row r="368" spans="1:20">
      <c r="A368" s="33" t="s">
        <v>2168</v>
      </c>
      <c r="B368" s="35">
        <v>45744</v>
      </c>
      <c r="C368" s="36">
        <v>1.36</v>
      </c>
      <c r="D368" s="37">
        <v>18.234310000000001</v>
      </c>
      <c r="E368" s="37">
        <v>99.168379999999999</v>
      </c>
      <c r="F368" s="37">
        <v>517801.47874799999</v>
      </c>
      <c r="G368" s="37">
        <v>2016117.1895300001</v>
      </c>
      <c r="H368" s="33" t="s">
        <v>48</v>
      </c>
      <c r="I368" s="33" t="s">
        <v>479</v>
      </c>
      <c r="J368" s="33" t="s">
        <v>480</v>
      </c>
      <c r="K368" s="33" t="s">
        <v>130</v>
      </c>
      <c r="L368" s="33" t="s">
        <v>63</v>
      </c>
      <c r="M368" s="33" t="s">
        <v>164</v>
      </c>
      <c r="N368" s="33" t="s">
        <v>81</v>
      </c>
      <c r="O368" s="33" t="s">
        <v>663</v>
      </c>
      <c r="P368" s="33" t="s">
        <v>127</v>
      </c>
      <c r="Q368" s="33" t="s">
        <v>127</v>
      </c>
      <c r="R368" s="33" t="s">
        <v>57</v>
      </c>
      <c r="S368" s="33" t="s">
        <v>58</v>
      </c>
      <c r="T368" s="34" t="s">
        <v>1418</v>
      </c>
    </row>
    <row r="369" spans="1:20">
      <c r="A369" s="33" t="s">
        <v>2169</v>
      </c>
      <c r="B369" s="35">
        <v>45744</v>
      </c>
      <c r="C369" s="36">
        <v>1.36</v>
      </c>
      <c r="D369" s="37">
        <v>18.247720000000001</v>
      </c>
      <c r="E369" s="37">
        <v>99.166470000000004</v>
      </c>
      <c r="F369" s="37">
        <v>517598.19984199997</v>
      </c>
      <c r="G369" s="37">
        <v>2017600.6773600001</v>
      </c>
      <c r="H369" s="33" t="s">
        <v>48</v>
      </c>
      <c r="I369" s="33" t="s">
        <v>479</v>
      </c>
      <c r="J369" s="33" t="s">
        <v>480</v>
      </c>
      <c r="K369" s="33" t="s">
        <v>130</v>
      </c>
      <c r="L369" s="33" t="s">
        <v>63</v>
      </c>
      <c r="M369" s="33" t="s">
        <v>164</v>
      </c>
      <c r="N369" s="33" t="s">
        <v>81</v>
      </c>
      <c r="O369" s="33" t="s">
        <v>663</v>
      </c>
      <c r="P369" s="33" t="s">
        <v>127</v>
      </c>
      <c r="Q369" s="33" t="s">
        <v>127</v>
      </c>
      <c r="R369" s="33" t="s">
        <v>57</v>
      </c>
      <c r="S369" s="33" t="s">
        <v>58</v>
      </c>
      <c r="T369" s="34" t="s">
        <v>1430</v>
      </c>
    </row>
    <row r="370" spans="1:20">
      <c r="A370" s="33" t="s">
        <v>2170</v>
      </c>
      <c r="B370" s="35">
        <v>45744</v>
      </c>
      <c r="C370" s="36">
        <v>1.36</v>
      </c>
      <c r="D370" s="37">
        <v>18.252099999999999</v>
      </c>
      <c r="E370" s="37">
        <v>99.166480000000007</v>
      </c>
      <c r="F370" s="37">
        <v>517598.81602899998</v>
      </c>
      <c r="G370" s="37">
        <v>2018085.2787299999</v>
      </c>
      <c r="H370" s="33" t="s">
        <v>48</v>
      </c>
      <c r="I370" s="33" t="s">
        <v>479</v>
      </c>
      <c r="J370" s="33" t="s">
        <v>480</v>
      </c>
      <c r="K370" s="33" t="s">
        <v>130</v>
      </c>
      <c r="L370" s="33" t="s">
        <v>63</v>
      </c>
      <c r="M370" s="33" t="s">
        <v>164</v>
      </c>
      <c r="N370" s="33" t="s">
        <v>81</v>
      </c>
      <c r="O370" s="33" t="s">
        <v>663</v>
      </c>
      <c r="P370" s="33" t="s">
        <v>127</v>
      </c>
      <c r="Q370" s="33" t="s">
        <v>127</v>
      </c>
      <c r="R370" s="33" t="s">
        <v>57</v>
      </c>
      <c r="S370" s="33" t="s">
        <v>58</v>
      </c>
      <c r="T370" s="34" t="s">
        <v>1432</v>
      </c>
    </row>
    <row r="371" spans="1:20">
      <c r="A371" s="33" t="s">
        <v>2171</v>
      </c>
      <c r="B371" s="35">
        <v>45744</v>
      </c>
      <c r="C371" s="36">
        <v>1.36</v>
      </c>
      <c r="D371" s="37">
        <v>18.256460000000001</v>
      </c>
      <c r="E371" s="37">
        <v>99.166709999999995</v>
      </c>
      <c r="F371" s="37">
        <v>517622.69003200001</v>
      </c>
      <c r="G371" s="37">
        <v>2018567.6887099999</v>
      </c>
      <c r="H371" s="33" t="s">
        <v>48</v>
      </c>
      <c r="I371" s="33" t="s">
        <v>479</v>
      </c>
      <c r="J371" s="33" t="s">
        <v>480</v>
      </c>
      <c r="K371" s="33" t="s">
        <v>130</v>
      </c>
      <c r="L371" s="33" t="s">
        <v>63</v>
      </c>
      <c r="M371" s="33" t="s">
        <v>164</v>
      </c>
      <c r="N371" s="33" t="s">
        <v>81</v>
      </c>
      <c r="O371" s="33" t="s">
        <v>663</v>
      </c>
      <c r="P371" s="33" t="s">
        <v>127</v>
      </c>
      <c r="Q371" s="33" t="s">
        <v>127</v>
      </c>
      <c r="R371" s="33" t="s">
        <v>57</v>
      </c>
      <c r="S371" s="33" t="s">
        <v>58</v>
      </c>
      <c r="T371" s="34" t="s">
        <v>1434</v>
      </c>
    </row>
    <row r="372" spans="1:20">
      <c r="A372" s="33" t="s">
        <v>2172</v>
      </c>
      <c r="B372" s="35">
        <v>45744</v>
      </c>
      <c r="C372" s="36">
        <v>1.36</v>
      </c>
      <c r="D372" s="37">
        <v>18.2608</v>
      </c>
      <c r="E372" s="37">
        <v>99.16713</v>
      </c>
      <c r="F372" s="37">
        <v>517666.64893299999</v>
      </c>
      <c r="G372" s="37">
        <v>2019047.90451</v>
      </c>
      <c r="H372" s="33" t="s">
        <v>48</v>
      </c>
      <c r="I372" s="33" t="s">
        <v>479</v>
      </c>
      <c r="J372" s="33" t="s">
        <v>480</v>
      </c>
      <c r="K372" s="33" t="s">
        <v>130</v>
      </c>
      <c r="L372" s="33" t="s">
        <v>63</v>
      </c>
      <c r="M372" s="33" t="s">
        <v>164</v>
      </c>
      <c r="N372" s="33" t="s">
        <v>81</v>
      </c>
      <c r="O372" s="33" t="s">
        <v>663</v>
      </c>
      <c r="P372" s="33" t="s">
        <v>127</v>
      </c>
      <c r="Q372" s="33" t="s">
        <v>127</v>
      </c>
      <c r="R372" s="33" t="s">
        <v>57</v>
      </c>
      <c r="S372" s="33" t="s">
        <v>58</v>
      </c>
      <c r="T372" s="34" t="s">
        <v>1438</v>
      </c>
    </row>
    <row r="373" spans="1:20">
      <c r="A373" s="33" t="s">
        <v>2173</v>
      </c>
      <c r="B373" s="35">
        <v>45744</v>
      </c>
      <c r="C373" s="36">
        <v>1.36</v>
      </c>
      <c r="D373" s="37">
        <v>18.26511</v>
      </c>
      <c r="E373" s="37">
        <v>99.167779999999993</v>
      </c>
      <c r="F373" s="37">
        <v>517734.92041299999</v>
      </c>
      <c r="G373" s="37">
        <v>2019524.82375</v>
      </c>
      <c r="H373" s="33" t="s">
        <v>48</v>
      </c>
      <c r="I373" s="33" t="s">
        <v>479</v>
      </c>
      <c r="J373" s="33" t="s">
        <v>480</v>
      </c>
      <c r="K373" s="33" t="s">
        <v>130</v>
      </c>
      <c r="L373" s="33" t="s">
        <v>63</v>
      </c>
      <c r="M373" s="33" t="s">
        <v>164</v>
      </c>
      <c r="N373" s="33" t="s">
        <v>81</v>
      </c>
      <c r="O373" s="33" t="s">
        <v>663</v>
      </c>
      <c r="P373" s="33" t="s">
        <v>127</v>
      </c>
      <c r="Q373" s="33" t="s">
        <v>127</v>
      </c>
      <c r="R373" s="33" t="s">
        <v>57</v>
      </c>
      <c r="S373" s="33" t="s">
        <v>58</v>
      </c>
      <c r="T373" s="34" t="s">
        <v>1440</v>
      </c>
    </row>
    <row r="374" spans="1:20">
      <c r="A374" s="33" t="s">
        <v>2174</v>
      </c>
      <c r="B374" s="35">
        <v>45744</v>
      </c>
      <c r="C374" s="36">
        <v>1.36</v>
      </c>
      <c r="D374" s="37">
        <v>18.26558</v>
      </c>
      <c r="E374" s="37">
        <v>99.164069999999995</v>
      </c>
      <c r="F374" s="37">
        <v>517342.71316500002</v>
      </c>
      <c r="G374" s="37">
        <v>2019576.4683999999</v>
      </c>
      <c r="H374" s="33" t="s">
        <v>48</v>
      </c>
      <c r="I374" s="33" t="s">
        <v>479</v>
      </c>
      <c r="J374" s="33" t="s">
        <v>480</v>
      </c>
      <c r="K374" s="33" t="s">
        <v>130</v>
      </c>
      <c r="L374" s="33" t="s">
        <v>63</v>
      </c>
      <c r="M374" s="33" t="s">
        <v>164</v>
      </c>
      <c r="N374" s="33" t="s">
        <v>81</v>
      </c>
      <c r="O374" s="33" t="s">
        <v>663</v>
      </c>
      <c r="P374" s="33" t="s">
        <v>127</v>
      </c>
      <c r="Q374" s="33" t="s">
        <v>127</v>
      </c>
      <c r="R374" s="33" t="s">
        <v>57</v>
      </c>
      <c r="S374" s="33" t="s">
        <v>58</v>
      </c>
      <c r="T374" s="34" t="s">
        <v>1441</v>
      </c>
    </row>
    <row r="375" spans="1:20">
      <c r="A375" s="33" t="s">
        <v>2175</v>
      </c>
      <c r="B375" s="35">
        <v>45744</v>
      </c>
      <c r="C375" s="36">
        <v>1.36</v>
      </c>
      <c r="D375" s="37">
        <v>18.268450000000001</v>
      </c>
      <c r="E375" s="37">
        <v>99.035600000000002</v>
      </c>
      <c r="F375" s="37">
        <v>503762.96575700003</v>
      </c>
      <c r="G375" s="37">
        <v>2019886.58672</v>
      </c>
      <c r="H375" s="33" t="s">
        <v>48</v>
      </c>
      <c r="I375" s="33" t="s">
        <v>662</v>
      </c>
      <c r="J375" s="33" t="s">
        <v>658</v>
      </c>
      <c r="K375" s="33" t="s">
        <v>89</v>
      </c>
      <c r="L375" s="33" t="s">
        <v>63</v>
      </c>
      <c r="M375" s="33" t="s">
        <v>164</v>
      </c>
      <c r="N375" s="33" t="s">
        <v>81</v>
      </c>
      <c r="O375" s="33" t="s">
        <v>656</v>
      </c>
      <c r="P375" s="33" t="s">
        <v>71</v>
      </c>
      <c r="Q375" s="33" t="s">
        <v>127</v>
      </c>
      <c r="R375" s="33" t="s">
        <v>57</v>
      </c>
      <c r="S375" s="33" t="s">
        <v>58</v>
      </c>
      <c r="T375" s="34" t="s">
        <v>1442</v>
      </c>
    </row>
    <row r="376" spans="1:20">
      <c r="A376" s="33" t="s">
        <v>2176</v>
      </c>
      <c r="B376" s="35">
        <v>45744</v>
      </c>
      <c r="C376" s="36">
        <v>1.36</v>
      </c>
      <c r="D376" s="37">
        <v>18.270350000000001</v>
      </c>
      <c r="E376" s="37">
        <v>99.161069999999995</v>
      </c>
      <c r="F376" s="37">
        <v>517025.13802399999</v>
      </c>
      <c r="G376" s="37">
        <v>2020103.9370200001</v>
      </c>
      <c r="H376" s="33" t="s">
        <v>48</v>
      </c>
      <c r="I376" s="33" t="s">
        <v>479</v>
      </c>
      <c r="J376" s="33" t="s">
        <v>480</v>
      </c>
      <c r="K376" s="33" t="s">
        <v>130</v>
      </c>
      <c r="L376" s="33" t="s">
        <v>63</v>
      </c>
      <c r="M376" s="33" t="s">
        <v>164</v>
      </c>
      <c r="N376" s="33" t="s">
        <v>81</v>
      </c>
      <c r="O376" s="33" t="s">
        <v>663</v>
      </c>
      <c r="P376" s="33" t="s">
        <v>127</v>
      </c>
      <c r="Q376" s="33" t="s">
        <v>127</v>
      </c>
      <c r="R376" s="33" t="s">
        <v>57</v>
      </c>
      <c r="S376" s="33" t="s">
        <v>58</v>
      </c>
      <c r="T376" s="34" t="s">
        <v>1443</v>
      </c>
    </row>
    <row r="377" spans="1:20">
      <c r="A377" s="33" t="s">
        <v>2177</v>
      </c>
      <c r="B377" s="35">
        <v>45744</v>
      </c>
      <c r="C377" s="36">
        <v>1.36</v>
      </c>
      <c r="D377" s="37">
        <v>18.372689999999999</v>
      </c>
      <c r="E377" s="37">
        <v>99.201899999999995</v>
      </c>
      <c r="F377" s="37">
        <v>521328.34933300002</v>
      </c>
      <c r="G377" s="37">
        <v>2031431.1577900001</v>
      </c>
      <c r="H377" s="33" t="s">
        <v>48</v>
      </c>
      <c r="I377" s="33" t="s">
        <v>664</v>
      </c>
      <c r="J377" s="33" t="s">
        <v>480</v>
      </c>
      <c r="K377" s="33" t="s">
        <v>130</v>
      </c>
      <c r="L377" s="33" t="s">
        <v>63</v>
      </c>
      <c r="M377" s="33" t="s">
        <v>164</v>
      </c>
      <c r="N377" s="33" t="s">
        <v>81</v>
      </c>
      <c r="O377" s="33" t="s">
        <v>663</v>
      </c>
      <c r="P377" s="33" t="s">
        <v>127</v>
      </c>
      <c r="Q377" s="33" t="s">
        <v>127</v>
      </c>
      <c r="R377" s="33" t="s">
        <v>57</v>
      </c>
      <c r="S377" s="33" t="s">
        <v>58</v>
      </c>
      <c r="T377" s="34" t="s">
        <v>1466</v>
      </c>
    </row>
    <row r="378" spans="1:20">
      <c r="A378" s="33" t="s">
        <v>2178</v>
      </c>
      <c r="B378" s="35">
        <v>45744</v>
      </c>
      <c r="C378" s="36">
        <v>1.36</v>
      </c>
      <c r="D378" s="37">
        <v>18.383209999999998</v>
      </c>
      <c r="E378" s="37">
        <v>99.047939999999997</v>
      </c>
      <c r="F378" s="37">
        <v>505063.97950999998</v>
      </c>
      <c r="G378" s="37">
        <v>2032583.9189200001</v>
      </c>
      <c r="H378" s="33" t="s">
        <v>48</v>
      </c>
      <c r="I378" s="33" t="s">
        <v>662</v>
      </c>
      <c r="J378" s="33" t="s">
        <v>658</v>
      </c>
      <c r="K378" s="33" t="s">
        <v>89</v>
      </c>
      <c r="L378" s="33" t="s">
        <v>63</v>
      </c>
      <c r="M378" s="33" t="s">
        <v>164</v>
      </c>
      <c r="N378" s="33" t="s">
        <v>81</v>
      </c>
      <c r="O378" s="33" t="s">
        <v>656</v>
      </c>
      <c r="P378" s="33" t="s">
        <v>71</v>
      </c>
      <c r="Q378" s="33" t="s">
        <v>127</v>
      </c>
      <c r="R378" s="33" t="s">
        <v>57</v>
      </c>
      <c r="S378" s="33" t="s">
        <v>58</v>
      </c>
      <c r="T378" s="34" t="s">
        <v>1470</v>
      </c>
    </row>
    <row r="379" spans="1:20">
      <c r="A379" s="33" t="s">
        <v>2179</v>
      </c>
      <c r="B379" s="35">
        <v>45744</v>
      </c>
      <c r="C379" s="36">
        <v>1.36</v>
      </c>
      <c r="D379" s="37">
        <v>18.388359999999999</v>
      </c>
      <c r="E379" s="37">
        <v>99.077560000000005</v>
      </c>
      <c r="F379" s="37">
        <v>508192.545836</v>
      </c>
      <c r="G379" s="37">
        <v>2033154.7988799999</v>
      </c>
      <c r="H379" s="33" t="s">
        <v>48</v>
      </c>
      <c r="I379" s="33" t="s">
        <v>662</v>
      </c>
      <c r="J379" s="33" t="s">
        <v>658</v>
      </c>
      <c r="K379" s="33" t="s">
        <v>89</v>
      </c>
      <c r="L379" s="33" t="s">
        <v>63</v>
      </c>
      <c r="M379" s="33" t="s">
        <v>164</v>
      </c>
      <c r="N379" s="33" t="s">
        <v>81</v>
      </c>
      <c r="O379" s="33" t="s">
        <v>656</v>
      </c>
      <c r="P379" s="33" t="s">
        <v>71</v>
      </c>
      <c r="Q379" s="33" t="s">
        <v>127</v>
      </c>
      <c r="R379" s="33" t="s">
        <v>57</v>
      </c>
      <c r="S379" s="33" t="s">
        <v>58</v>
      </c>
      <c r="T379" s="34" t="s">
        <v>1476</v>
      </c>
    </row>
    <row r="380" spans="1:20">
      <c r="A380" s="33" t="s">
        <v>2180</v>
      </c>
      <c r="B380" s="35">
        <v>45744</v>
      </c>
      <c r="C380" s="36">
        <v>1.36</v>
      </c>
      <c r="D380" s="37">
        <v>18.05132</v>
      </c>
      <c r="E380" s="37">
        <v>99.934070000000006</v>
      </c>
      <c r="F380" s="37">
        <v>598858.01713099994</v>
      </c>
      <c r="G380" s="37">
        <v>1996113.11717</v>
      </c>
      <c r="H380" s="33" t="s">
        <v>48</v>
      </c>
      <c r="I380" s="33" t="s">
        <v>396</v>
      </c>
      <c r="J380" s="33" t="s">
        <v>397</v>
      </c>
      <c r="K380" s="33" t="s">
        <v>62</v>
      </c>
      <c r="L380" s="33" t="s">
        <v>63</v>
      </c>
      <c r="M380" s="33" t="s">
        <v>169</v>
      </c>
      <c r="N380" s="33" t="s">
        <v>54</v>
      </c>
      <c r="O380" s="33" t="s">
        <v>170</v>
      </c>
      <c r="P380" s="33" t="s">
        <v>65</v>
      </c>
      <c r="Q380" s="33" t="s">
        <v>65</v>
      </c>
      <c r="R380" s="33" t="s">
        <v>57</v>
      </c>
      <c r="S380" s="33" t="s">
        <v>58</v>
      </c>
      <c r="T380" s="34" t="s">
        <v>1291</v>
      </c>
    </row>
    <row r="381" spans="1:20">
      <c r="A381" s="33" t="s">
        <v>2181</v>
      </c>
      <c r="B381" s="35">
        <v>45744</v>
      </c>
      <c r="C381" s="36">
        <v>1.36</v>
      </c>
      <c r="D381" s="37">
        <v>18.05181</v>
      </c>
      <c r="E381" s="37">
        <v>99.930310000000006</v>
      </c>
      <c r="F381" s="37">
        <v>598459.77331600001</v>
      </c>
      <c r="G381" s="37">
        <v>1996165.3284199999</v>
      </c>
      <c r="H381" s="33" t="s">
        <v>48</v>
      </c>
      <c r="I381" s="33" t="s">
        <v>396</v>
      </c>
      <c r="J381" s="33" t="s">
        <v>397</v>
      </c>
      <c r="K381" s="33" t="s">
        <v>62</v>
      </c>
      <c r="L381" s="33" t="s">
        <v>63</v>
      </c>
      <c r="M381" s="33" t="s">
        <v>169</v>
      </c>
      <c r="N381" s="33" t="s">
        <v>54</v>
      </c>
      <c r="O381" s="33" t="s">
        <v>170</v>
      </c>
      <c r="P381" s="33" t="s">
        <v>65</v>
      </c>
      <c r="Q381" s="33" t="s">
        <v>65</v>
      </c>
      <c r="R381" s="33" t="s">
        <v>57</v>
      </c>
      <c r="S381" s="33" t="s">
        <v>58</v>
      </c>
      <c r="T381" s="34" t="s">
        <v>1292</v>
      </c>
    </row>
    <row r="382" spans="1:20">
      <c r="A382" s="33" t="s">
        <v>2182</v>
      </c>
      <c r="B382" s="35">
        <v>45744</v>
      </c>
      <c r="C382" s="36">
        <v>1.36</v>
      </c>
      <c r="D382" s="37">
        <v>18.055409999999998</v>
      </c>
      <c r="E382" s="37">
        <v>99.934650000000005</v>
      </c>
      <c r="F382" s="37">
        <v>598917.11828199995</v>
      </c>
      <c r="G382" s="37">
        <v>1996565.9805999999</v>
      </c>
      <c r="H382" s="33" t="s">
        <v>48</v>
      </c>
      <c r="I382" s="33" t="s">
        <v>396</v>
      </c>
      <c r="J382" s="33" t="s">
        <v>397</v>
      </c>
      <c r="K382" s="33" t="s">
        <v>62</v>
      </c>
      <c r="L382" s="33" t="s">
        <v>63</v>
      </c>
      <c r="M382" s="33" t="s">
        <v>169</v>
      </c>
      <c r="N382" s="33" t="s">
        <v>54</v>
      </c>
      <c r="O382" s="33" t="s">
        <v>170</v>
      </c>
      <c r="P382" s="33" t="s">
        <v>65</v>
      </c>
      <c r="Q382" s="33" t="s">
        <v>65</v>
      </c>
      <c r="R382" s="33" t="s">
        <v>57</v>
      </c>
      <c r="S382" s="33" t="s">
        <v>58</v>
      </c>
      <c r="T382" s="34" t="s">
        <v>1295</v>
      </c>
    </row>
    <row r="383" spans="1:20">
      <c r="A383" s="33" t="s">
        <v>2183</v>
      </c>
      <c r="B383" s="35">
        <v>45744</v>
      </c>
      <c r="C383" s="36">
        <v>1.36</v>
      </c>
      <c r="D383" s="37">
        <v>18.090589999999999</v>
      </c>
      <c r="E383" s="37">
        <v>100.00936</v>
      </c>
      <c r="F383" s="37">
        <v>606803.29023100005</v>
      </c>
      <c r="G383" s="37">
        <v>2000500.26085</v>
      </c>
      <c r="H383" s="33" t="s">
        <v>48</v>
      </c>
      <c r="I383" s="33" t="s">
        <v>167</v>
      </c>
      <c r="J383" s="33" t="s">
        <v>168</v>
      </c>
      <c r="K383" s="33" t="s">
        <v>62</v>
      </c>
      <c r="L383" s="33" t="s">
        <v>63</v>
      </c>
      <c r="M383" s="33" t="s">
        <v>169</v>
      </c>
      <c r="N383" s="33" t="s">
        <v>54</v>
      </c>
      <c r="O383" s="33" t="s">
        <v>170</v>
      </c>
      <c r="P383" s="33" t="s">
        <v>65</v>
      </c>
      <c r="Q383" s="33" t="s">
        <v>65</v>
      </c>
      <c r="R383" s="33" t="s">
        <v>57</v>
      </c>
      <c r="S383" s="33" t="s">
        <v>58</v>
      </c>
      <c r="T383" s="34" t="s">
        <v>1313</v>
      </c>
    </row>
    <row r="384" spans="1:20">
      <c r="A384" s="33" t="s">
        <v>2184</v>
      </c>
      <c r="B384" s="35">
        <v>45744</v>
      </c>
      <c r="C384" s="36">
        <v>1.36</v>
      </c>
      <c r="D384" s="37">
        <v>18.091049999999999</v>
      </c>
      <c r="E384" s="37">
        <v>100.00570999999999</v>
      </c>
      <c r="F384" s="37">
        <v>606416.76345600002</v>
      </c>
      <c r="G384" s="37">
        <v>2000549.051</v>
      </c>
      <c r="H384" s="33" t="s">
        <v>48</v>
      </c>
      <c r="I384" s="33" t="s">
        <v>167</v>
      </c>
      <c r="J384" s="33" t="s">
        <v>168</v>
      </c>
      <c r="K384" s="33" t="s">
        <v>62</v>
      </c>
      <c r="L384" s="33" t="s">
        <v>63</v>
      </c>
      <c r="M384" s="33" t="s">
        <v>169</v>
      </c>
      <c r="N384" s="33" t="s">
        <v>54</v>
      </c>
      <c r="O384" s="33" t="s">
        <v>170</v>
      </c>
      <c r="P384" s="33" t="s">
        <v>65</v>
      </c>
      <c r="Q384" s="33" t="s">
        <v>65</v>
      </c>
      <c r="R384" s="33" t="s">
        <v>57</v>
      </c>
      <c r="S384" s="33" t="s">
        <v>58</v>
      </c>
      <c r="T384" s="34" t="s">
        <v>1314</v>
      </c>
    </row>
    <row r="385" spans="1:20">
      <c r="A385" s="33" t="s">
        <v>2185</v>
      </c>
      <c r="B385" s="35">
        <v>45744</v>
      </c>
      <c r="C385" s="36">
        <v>1.36</v>
      </c>
      <c r="D385" s="37">
        <v>18.091519999999999</v>
      </c>
      <c r="E385" s="37">
        <v>100.00196</v>
      </c>
      <c r="F385" s="37">
        <v>606019.65092699998</v>
      </c>
      <c r="G385" s="37">
        <v>2000598.8977399999</v>
      </c>
      <c r="H385" s="33" t="s">
        <v>48</v>
      </c>
      <c r="I385" s="33" t="s">
        <v>167</v>
      </c>
      <c r="J385" s="33" t="s">
        <v>168</v>
      </c>
      <c r="K385" s="33" t="s">
        <v>62</v>
      </c>
      <c r="L385" s="33" t="s">
        <v>63</v>
      </c>
      <c r="M385" s="33" t="s">
        <v>169</v>
      </c>
      <c r="N385" s="33" t="s">
        <v>54</v>
      </c>
      <c r="O385" s="33" t="s">
        <v>170</v>
      </c>
      <c r="P385" s="33" t="s">
        <v>65</v>
      </c>
      <c r="Q385" s="33" t="s">
        <v>65</v>
      </c>
      <c r="R385" s="33" t="s">
        <v>57</v>
      </c>
      <c r="S385" s="33" t="s">
        <v>58</v>
      </c>
      <c r="T385" s="34" t="s">
        <v>1315</v>
      </c>
    </row>
    <row r="386" spans="1:20">
      <c r="A386" s="33" t="s">
        <v>2186</v>
      </c>
      <c r="B386" s="35">
        <v>45744</v>
      </c>
      <c r="C386" s="36">
        <v>1.36</v>
      </c>
      <c r="D386" s="37">
        <v>18.094650000000001</v>
      </c>
      <c r="E386" s="37">
        <v>100.01003</v>
      </c>
      <c r="F386" s="37">
        <v>606871.73115999997</v>
      </c>
      <c r="G386" s="37">
        <v>2000949.89252</v>
      </c>
      <c r="H386" s="33" t="s">
        <v>48</v>
      </c>
      <c r="I386" s="33" t="s">
        <v>167</v>
      </c>
      <c r="J386" s="33" t="s">
        <v>168</v>
      </c>
      <c r="K386" s="33" t="s">
        <v>62</v>
      </c>
      <c r="L386" s="33" t="s">
        <v>63</v>
      </c>
      <c r="M386" s="33" t="s">
        <v>169</v>
      </c>
      <c r="N386" s="33" t="s">
        <v>54</v>
      </c>
      <c r="O386" s="33" t="s">
        <v>170</v>
      </c>
      <c r="P386" s="33" t="s">
        <v>65</v>
      </c>
      <c r="Q386" s="33" t="s">
        <v>65</v>
      </c>
      <c r="R386" s="33" t="s">
        <v>57</v>
      </c>
      <c r="S386" s="33" t="s">
        <v>58</v>
      </c>
      <c r="T386" s="34" t="s">
        <v>1318</v>
      </c>
    </row>
    <row r="387" spans="1:20">
      <c r="A387" s="33" t="s">
        <v>2187</v>
      </c>
      <c r="B387" s="35">
        <v>45744</v>
      </c>
      <c r="C387" s="36">
        <v>1.36</v>
      </c>
      <c r="D387" s="37">
        <v>18.09826</v>
      </c>
      <c r="E387" s="37">
        <v>100.01427</v>
      </c>
      <c r="F387" s="37">
        <v>607318.20880000002</v>
      </c>
      <c r="G387" s="37">
        <v>2001351.8056999999</v>
      </c>
      <c r="H387" s="33" t="s">
        <v>48</v>
      </c>
      <c r="I387" s="33" t="s">
        <v>167</v>
      </c>
      <c r="J387" s="33" t="s">
        <v>168</v>
      </c>
      <c r="K387" s="33" t="s">
        <v>62</v>
      </c>
      <c r="L387" s="33" t="s">
        <v>63</v>
      </c>
      <c r="M387" s="33" t="s">
        <v>169</v>
      </c>
      <c r="N387" s="33" t="s">
        <v>54</v>
      </c>
      <c r="O387" s="33" t="s">
        <v>170</v>
      </c>
      <c r="P387" s="33" t="s">
        <v>65</v>
      </c>
      <c r="Q387" s="33" t="s">
        <v>65</v>
      </c>
      <c r="R387" s="33" t="s">
        <v>57</v>
      </c>
      <c r="S387" s="33" t="s">
        <v>58</v>
      </c>
      <c r="T387" s="34" t="s">
        <v>1320</v>
      </c>
    </row>
    <row r="388" spans="1:20">
      <c r="A388" s="33" t="s">
        <v>2188</v>
      </c>
      <c r="B388" s="35">
        <v>45744</v>
      </c>
      <c r="C388" s="36">
        <v>1.36</v>
      </c>
      <c r="D388" s="37">
        <v>18.102810000000002</v>
      </c>
      <c r="E388" s="37">
        <v>100.01115</v>
      </c>
      <c r="F388" s="37">
        <v>606985.29818699998</v>
      </c>
      <c r="G388" s="37">
        <v>2001853.456</v>
      </c>
      <c r="H388" s="33" t="s">
        <v>48</v>
      </c>
      <c r="I388" s="33" t="s">
        <v>167</v>
      </c>
      <c r="J388" s="33" t="s">
        <v>168</v>
      </c>
      <c r="K388" s="33" t="s">
        <v>62</v>
      </c>
      <c r="L388" s="33" t="s">
        <v>63</v>
      </c>
      <c r="M388" s="33" t="s">
        <v>169</v>
      </c>
      <c r="N388" s="33" t="s">
        <v>54</v>
      </c>
      <c r="O388" s="33" t="s">
        <v>170</v>
      </c>
      <c r="P388" s="33" t="s">
        <v>65</v>
      </c>
      <c r="Q388" s="33" t="s">
        <v>65</v>
      </c>
      <c r="R388" s="33" t="s">
        <v>57</v>
      </c>
      <c r="S388" s="33" t="s">
        <v>58</v>
      </c>
      <c r="T388" s="34" t="s">
        <v>1323</v>
      </c>
    </row>
    <row r="389" spans="1:20">
      <c r="A389" s="33" t="s">
        <v>2189</v>
      </c>
      <c r="B389" s="35">
        <v>45744</v>
      </c>
      <c r="C389" s="36">
        <v>1.36</v>
      </c>
      <c r="D389" s="37">
        <v>18.159050000000001</v>
      </c>
      <c r="E389" s="37">
        <v>100.05719000000001</v>
      </c>
      <c r="F389" s="37">
        <v>611821.28918299999</v>
      </c>
      <c r="G389" s="37">
        <v>2008103.9012500001</v>
      </c>
      <c r="H389" s="33" t="s">
        <v>48</v>
      </c>
      <c r="I389" s="33" t="s">
        <v>670</v>
      </c>
      <c r="J389" s="33" t="s">
        <v>402</v>
      </c>
      <c r="K389" s="33" t="s">
        <v>62</v>
      </c>
      <c r="L389" s="33" t="s">
        <v>63</v>
      </c>
      <c r="M389" s="33" t="s">
        <v>169</v>
      </c>
      <c r="N389" s="33" t="s">
        <v>54</v>
      </c>
      <c r="O389" s="33" t="s">
        <v>170</v>
      </c>
      <c r="P389" s="33" t="s">
        <v>65</v>
      </c>
      <c r="Q389" s="33" t="s">
        <v>65</v>
      </c>
      <c r="R389" s="33" t="s">
        <v>57</v>
      </c>
      <c r="S389" s="33" t="s">
        <v>58</v>
      </c>
      <c r="T389" s="34" t="s">
        <v>1373</v>
      </c>
    </row>
    <row r="390" spans="1:20">
      <c r="A390" s="33" t="s">
        <v>2190</v>
      </c>
      <c r="B390" s="35">
        <v>45744</v>
      </c>
      <c r="C390" s="36">
        <v>1.36</v>
      </c>
      <c r="D390" s="37">
        <v>18.24784</v>
      </c>
      <c r="E390" s="37">
        <v>100.07537000000001</v>
      </c>
      <c r="F390" s="37">
        <v>613686.79619799997</v>
      </c>
      <c r="G390" s="37">
        <v>2017940.0465299999</v>
      </c>
      <c r="H390" s="33" t="s">
        <v>48</v>
      </c>
      <c r="I390" s="33" t="s">
        <v>530</v>
      </c>
      <c r="J390" s="33" t="s">
        <v>402</v>
      </c>
      <c r="K390" s="33" t="s">
        <v>62</v>
      </c>
      <c r="L390" s="33" t="s">
        <v>63</v>
      </c>
      <c r="M390" s="33" t="s">
        <v>169</v>
      </c>
      <c r="N390" s="33" t="s">
        <v>54</v>
      </c>
      <c r="O390" s="33" t="s">
        <v>170</v>
      </c>
      <c r="P390" s="33" t="s">
        <v>65</v>
      </c>
      <c r="Q390" s="33" t="s">
        <v>65</v>
      </c>
      <c r="R390" s="33" t="s">
        <v>57</v>
      </c>
      <c r="S390" s="33" t="s">
        <v>58</v>
      </c>
      <c r="T390" s="34" t="s">
        <v>1431</v>
      </c>
    </row>
    <row r="391" spans="1:20">
      <c r="A391" s="33" t="s">
        <v>2191</v>
      </c>
      <c r="B391" s="35">
        <v>45744</v>
      </c>
      <c r="C391" s="36">
        <v>1.36</v>
      </c>
      <c r="D391" s="37">
        <v>19.02411</v>
      </c>
      <c r="E391" s="37">
        <v>100.4893</v>
      </c>
      <c r="F391" s="37">
        <v>656740.06931599998</v>
      </c>
      <c r="G391" s="37">
        <v>2104159.3003500002</v>
      </c>
      <c r="H391" s="33" t="s">
        <v>48</v>
      </c>
      <c r="I391" s="33" t="s">
        <v>171</v>
      </c>
      <c r="J391" s="33" t="s">
        <v>172</v>
      </c>
      <c r="K391" s="33" t="s">
        <v>74</v>
      </c>
      <c r="L391" s="33" t="s">
        <v>63</v>
      </c>
      <c r="M391" s="33" t="s">
        <v>173</v>
      </c>
      <c r="N391" s="33" t="s">
        <v>81</v>
      </c>
      <c r="O391" s="33" t="s">
        <v>55</v>
      </c>
      <c r="P391" s="33" t="s">
        <v>102</v>
      </c>
      <c r="Q391" s="33" t="s">
        <v>102</v>
      </c>
      <c r="R391" s="33" t="s">
        <v>57</v>
      </c>
      <c r="S391" s="33" t="s">
        <v>59</v>
      </c>
      <c r="T391" s="34" t="s">
        <v>1653</v>
      </c>
    </row>
    <row r="392" spans="1:20">
      <c r="A392" s="33" t="s">
        <v>2192</v>
      </c>
      <c r="B392" s="35">
        <v>45744</v>
      </c>
      <c r="C392" s="36">
        <v>1.36</v>
      </c>
      <c r="D392" s="37">
        <v>19.02814</v>
      </c>
      <c r="E392" s="37">
        <v>100.48971</v>
      </c>
      <c r="F392" s="37">
        <v>656779.44564599998</v>
      </c>
      <c r="G392" s="37">
        <v>2104605.6975400001</v>
      </c>
      <c r="H392" s="33" t="s">
        <v>48</v>
      </c>
      <c r="I392" s="33" t="s">
        <v>171</v>
      </c>
      <c r="J392" s="33" t="s">
        <v>172</v>
      </c>
      <c r="K392" s="33" t="s">
        <v>74</v>
      </c>
      <c r="L392" s="33" t="s">
        <v>63</v>
      </c>
      <c r="M392" s="33" t="s">
        <v>173</v>
      </c>
      <c r="N392" s="33" t="s">
        <v>81</v>
      </c>
      <c r="O392" s="33" t="s">
        <v>55</v>
      </c>
      <c r="P392" s="33" t="s">
        <v>102</v>
      </c>
      <c r="Q392" s="33" t="s">
        <v>102</v>
      </c>
      <c r="R392" s="33" t="s">
        <v>57</v>
      </c>
      <c r="S392" s="33" t="s">
        <v>58</v>
      </c>
      <c r="T392" s="34" t="s">
        <v>1654</v>
      </c>
    </row>
    <row r="393" spans="1:20">
      <c r="A393" s="33" t="s">
        <v>2193</v>
      </c>
      <c r="B393" s="35">
        <v>45744</v>
      </c>
      <c r="C393" s="36">
        <v>1.36</v>
      </c>
      <c r="D393" s="37">
        <v>19.02862</v>
      </c>
      <c r="E393" s="37">
        <v>100.48598</v>
      </c>
      <c r="F393" s="37">
        <v>656386.37532999995</v>
      </c>
      <c r="G393" s="37">
        <v>2104655.4979900001</v>
      </c>
      <c r="H393" s="33" t="s">
        <v>48</v>
      </c>
      <c r="I393" s="33" t="s">
        <v>171</v>
      </c>
      <c r="J393" s="33" t="s">
        <v>172</v>
      </c>
      <c r="K393" s="33" t="s">
        <v>74</v>
      </c>
      <c r="L393" s="33" t="s">
        <v>63</v>
      </c>
      <c r="M393" s="33" t="s">
        <v>173</v>
      </c>
      <c r="N393" s="33" t="s">
        <v>81</v>
      </c>
      <c r="O393" s="33" t="s">
        <v>55</v>
      </c>
      <c r="P393" s="33" t="s">
        <v>102</v>
      </c>
      <c r="Q393" s="33" t="s">
        <v>102</v>
      </c>
      <c r="R393" s="33" t="s">
        <v>57</v>
      </c>
      <c r="S393" s="33" t="s">
        <v>59</v>
      </c>
      <c r="T393" s="34" t="s">
        <v>1655</v>
      </c>
    </row>
    <row r="394" spans="1:20">
      <c r="A394" s="33" t="s">
        <v>2194</v>
      </c>
      <c r="B394" s="35">
        <v>45744</v>
      </c>
      <c r="C394" s="36">
        <v>1.36</v>
      </c>
      <c r="D394" s="37">
        <v>19.093789999999998</v>
      </c>
      <c r="E394" s="37">
        <v>100.46323</v>
      </c>
      <c r="F394" s="37">
        <v>653931.55148999998</v>
      </c>
      <c r="G394" s="37">
        <v>2111848.2267100001</v>
      </c>
      <c r="H394" s="33" t="s">
        <v>48</v>
      </c>
      <c r="I394" s="33" t="s">
        <v>174</v>
      </c>
      <c r="J394" s="33" t="s">
        <v>175</v>
      </c>
      <c r="K394" s="33" t="s">
        <v>105</v>
      </c>
      <c r="L394" s="33" t="s">
        <v>63</v>
      </c>
      <c r="M394" s="33" t="s">
        <v>173</v>
      </c>
      <c r="N394" s="33" t="s">
        <v>81</v>
      </c>
      <c r="O394" s="33" t="s">
        <v>55</v>
      </c>
      <c r="P394" s="33" t="s">
        <v>102</v>
      </c>
      <c r="Q394" s="33" t="s">
        <v>102</v>
      </c>
      <c r="R394" s="33" t="s">
        <v>57</v>
      </c>
      <c r="S394" s="33" t="s">
        <v>58</v>
      </c>
      <c r="T394" s="34" t="s">
        <v>1670</v>
      </c>
    </row>
    <row r="395" spans="1:20">
      <c r="A395" s="33" t="s">
        <v>2195</v>
      </c>
      <c r="B395" s="35">
        <v>45744</v>
      </c>
      <c r="C395" s="36">
        <v>1.36</v>
      </c>
      <c r="D395" s="37">
        <v>19.10183</v>
      </c>
      <c r="E395" s="37">
        <v>100.46423</v>
      </c>
      <c r="F395" s="37">
        <v>654029.32747899997</v>
      </c>
      <c r="G395" s="37">
        <v>2112738.9537599999</v>
      </c>
      <c r="H395" s="33" t="s">
        <v>48</v>
      </c>
      <c r="I395" s="33" t="s">
        <v>174</v>
      </c>
      <c r="J395" s="33" t="s">
        <v>175</v>
      </c>
      <c r="K395" s="33" t="s">
        <v>105</v>
      </c>
      <c r="L395" s="33" t="s">
        <v>63</v>
      </c>
      <c r="M395" s="33" t="s">
        <v>173</v>
      </c>
      <c r="N395" s="33" t="s">
        <v>81</v>
      </c>
      <c r="O395" s="33" t="s">
        <v>55</v>
      </c>
      <c r="P395" s="33" t="s">
        <v>102</v>
      </c>
      <c r="Q395" s="33" t="s">
        <v>102</v>
      </c>
      <c r="R395" s="33" t="s">
        <v>57</v>
      </c>
      <c r="S395" s="33" t="s">
        <v>58</v>
      </c>
      <c r="T395" s="34" t="s">
        <v>1672</v>
      </c>
    </row>
    <row r="396" spans="1:20">
      <c r="A396" s="33" t="s">
        <v>2196</v>
      </c>
      <c r="B396" s="35">
        <v>45744</v>
      </c>
      <c r="C396" s="36">
        <v>1.36</v>
      </c>
      <c r="D396" s="37">
        <v>19.105419999999999</v>
      </c>
      <c r="E396" s="37">
        <v>100.46818</v>
      </c>
      <c r="F396" s="37">
        <v>654441.58574100002</v>
      </c>
      <c r="G396" s="37">
        <v>2113139.7680500001</v>
      </c>
      <c r="H396" s="33" t="s">
        <v>48</v>
      </c>
      <c r="I396" s="33" t="s">
        <v>174</v>
      </c>
      <c r="J396" s="33" t="s">
        <v>175</v>
      </c>
      <c r="K396" s="33" t="s">
        <v>105</v>
      </c>
      <c r="L396" s="33" t="s">
        <v>63</v>
      </c>
      <c r="M396" s="33" t="s">
        <v>173</v>
      </c>
      <c r="N396" s="33" t="s">
        <v>81</v>
      </c>
      <c r="O396" s="33" t="s">
        <v>55</v>
      </c>
      <c r="P396" s="33" t="s">
        <v>102</v>
      </c>
      <c r="Q396" s="33" t="s">
        <v>102</v>
      </c>
      <c r="R396" s="33" t="s">
        <v>57</v>
      </c>
      <c r="S396" s="33" t="s">
        <v>58</v>
      </c>
      <c r="T396" s="34" t="s">
        <v>1673</v>
      </c>
    </row>
    <row r="397" spans="1:20">
      <c r="A397" s="33" t="s">
        <v>2197</v>
      </c>
      <c r="B397" s="35">
        <v>45744</v>
      </c>
      <c r="C397" s="36">
        <v>1.36</v>
      </c>
      <c r="D397" s="37">
        <v>19.10585</v>
      </c>
      <c r="E397" s="37">
        <v>100.46475</v>
      </c>
      <c r="F397" s="37">
        <v>654080.31474599999</v>
      </c>
      <c r="G397" s="37">
        <v>2113184.3356400002</v>
      </c>
      <c r="H397" s="33" t="s">
        <v>48</v>
      </c>
      <c r="I397" s="33" t="s">
        <v>174</v>
      </c>
      <c r="J397" s="33" t="s">
        <v>175</v>
      </c>
      <c r="K397" s="33" t="s">
        <v>105</v>
      </c>
      <c r="L397" s="33" t="s">
        <v>63</v>
      </c>
      <c r="M397" s="33" t="s">
        <v>173</v>
      </c>
      <c r="N397" s="33" t="s">
        <v>81</v>
      </c>
      <c r="O397" s="33" t="s">
        <v>55</v>
      </c>
      <c r="P397" s="33" t="s">
        <v>102</v>
      </c>
      <c r="Q397" s="33" t="s">
        <v>102</v>
      </c>
      <c r="R397" s="33" t="s">
        <v>57</v>
      </c>
      <c r="S397" s="33" t="s">
        <v>58</v>
      </c>
      <c r="T397" s="34" t="s">
        <v>1674</v>
      </c>
    </row>
    <row r="398" spans="1:20">
      <c r="A398" s="33" t="s">
        <v>2198</v>
      </c>
      <c r="B398" s="35">
        <v>45744</v>
      </c>
      <c r="C398" s="36">
        <v>1.36</v>
      </c>
      <c r="D398" s="37">
        <v>19.10942</v>
      </c>
      <c r="E398" s="37">
        <v>100.4688</v>
      </c>
      <c r="F398" s="37">
        <v>654503.10057899996</v>
      </c>
      <c r="G398" s="37">
        <v>2113583.0267699999</v>
      </c>
      <c r="H398" s="33" t="s">
        <v>48</v>
      </c>
      <c r="I398" s="33" t="s">
        <v>174</v>
      </c>
      <c r="J398" s="33" t="s">
        <v>175</v>
      </c>
      <c r="K398" s="33" t="s">
        <v>105</v>
      </c>
      <c r="L398" s="33" t="s">
        <v>63</v>
      </c>
      <c r="M398" s="33" t="s">
        <v>173</v>
      </c>
      <c r="N398" s="33" t="s">
        <v>81</v>
      </c>
      <c r="O398" s="33" t="s">
        <v>55</v>
      </c>
      <c r="P398" s="33" t="s">
        <v>102</v>
      </c>
      <c r="Q398" s="33" t="s">
        <v>102</v>
      </c>
      <c r="R398" s="33" t="s">
        <v>57</v>
      </c>
      <c r="S398" s="33" t="s">
        <v>58</v>
      </c>
      <c r="T398" s="34" t="s">
        <v>1675</v>
      </c>
    </row>
    <row r="399" spans="1:20">
      <c r="A399" s="33" t="s">
        <v>2199</v>
      </c>
      <c r="B399" s="35">
        <v>45744</v>
      </c>
      <c r="C399" s="36">
        <v>1.36</v>
      </c>
      <c r="D399" s="37">
        <v>19.207519999999999</v>
      </c>
      <c r="E399" s="37">
        <v>100.44543</v>
      </c>
      <c r="F399" s="37">
        <v>651954.48325199995</v>
      </c>
      <c r="G399" s="37">
        <v>2124420.0161199998</v>
      </c>
      <c r="H399" s="33" t="s">
        <v>48</v>
      </c>
      <c r="I399" s="33" t="s">
        <v>174</v>
      </c>
      <c r="J399" s="33" t="s">
        <v>175</v>
      </c>
      <c r="K399" s="33" t="s">
        <v>105</v>
      </c>
      <c r="L399" s="33" t="s">
        <v>63</v>
      </c>
      <c r="M399" s="33" t="s">
        <v>173</v>
      </c>
      <c r="N399" s="33" t="s">
        <v>81</v>
      </c>
      <c r="O399" s="33" t="s">
        <v>176</v>
      </c>
      <c r="P399" s="33" t="s">
        <v>102</v>
      </c>
      <c r="Q399" s="33" t="s">
        <v>102</v>
      </c>
      <c r="R399" s="33" t="s">
        <v>57</v>
      </c>
      <c r="S399" s="33" t="s">
        <v>58</v>
      </c>
      <c r="T399" s="34" t="s">
        <v>1688</v>
      </c>
    </row>
    <row r="400" spans="1:20">
      <c r="A400" s="33" t="s">
        <v>2200</v>
      </c>
      <c r="B400" s="35">
        <v>45744</v>
      </c>
      <c r="C400" s="36">
        <v>1.36</v>
      </c>
      <c r="D400" s="37">
        <v>19.210799999999999</v>
      </c>
      <c r="E400" s="37">
        <v>100.41925999999999</v>
      </c>
      <c r="F400" s="37">
        <v>649199.88855000003</v>
      </c>
      <c r="G400" s="37">
        <v>2124760.4013999999</v>
      </c>
      <c r="H400" s="33" t="s">
        <v>48</v>
      </c>
      <c r="I400" s="33" t="s">
        <v>174</v>
      </c>
      <c r="J400" s="33" t="s">
        <v>175</v>
      </c>
      <c r="K400" s="33" t="s">
        <v>105</v>
      </c>
      <c r="L400" s="33" t="s">
        <v>63</v>
      </c>
      <c r="M400" s="33" t="s">
        <v>173</v>
      </c>
      <c r="N400" s="33" t="s">
        <v>81</v>
      </c>
      <c r="O400" s="33" t="s">
        <v>176</v>
      </c>
      <c r="P400" s="33" t="s">
        <v>102</v>
      </c>
      <c r="Q400" s="33" t="s">
        <v>102</v>
      </c>
      <c r="R400" s="33" t="s">
        <v>57</v>
      </c>
      <c r="S400" s="33" t="s">
        <v>58</v>
      </c>
      <c r="T400" s="34" t="s">
        <v>1689</v>
      </c>
    </row>
    <row r="401" spans="1:20">
      <c r="A401" s="33" t="s">
        <v>2201</v>
      </c>
      <c r="B401" s="35">
        <v>45744</v>
      </c>
      <c r="C401" s="36">
        <v>1.36</v>
      </c>
      <c r="D401" s="37">
        <v>19.30829</v>
      </c>
      <c r="E401" s="37">
        <v>100.49518</v>
      </c>
      <c r="F401" s="37">
        <v>657089.48106899997</v>
      </c>
      <c r="G401" s="37">
        <v>2135617.4704399998</v>
      </c>
      <c r="H401" s="33" t="s">
        <v>48</v>
      </c>
      <c r="I401" s="33" t="s">
        <v>630</v>
      </c>
      <c r="J401" s="33" t="s">
        <v>175</v>
      </c>
      <c r="K401" s="33" t="s">
        <v>105</v>
      </c>
      <c r="L401" s="33" t="s">
        <v>63</v>
      </c>
      <c r="M401" s="33" t="s">
        <v>173</v>
      </c>
      <c r="N401" s="33" t="s">
        <v>81</v>
      </c>
      <c r="O401" s="33" t="s">
        <v>176</v>
      </c>
      <c r="P401" s="33" t="s">
        <v>102</v>
      </c>
      <c r="Q401" s="33" t="s">
        <v>102</v>
      </c>
      <c r="R401" s="33" t="s">
        <v>57</v>
      </c>
      <c r="S401" s="33" t="s">
        <v>58</v>
      </c>
      <c r="T401" s="34" t="s">
        <v>1717</v>
      </c>
    </row>
    <row r="402" spans="1:20">
      <c r="A402" s="33" t="s">
        <v>2202</v>
      </c>
      <c r="B402" s="35">
        <v>45744</v>
      </c>
      <c r="C402" s="36">
        <v>1.36</v>
      </c>
      <c r="D402" s="37">
        <v>18.596969999999999</v>
      </c>
      <c r="E402" s="37">
        <v>99.523340000000005</v>
      </c>
      <c r="F402" s="37">
        <v>555213.34799200005</v>
      </c>
      <c r="G402" s="37">
        <v>2056314.45364</v>
      </c>
      <c r="H402" s="33" t="s">
        <v>48</v>
      </c>
      <c r="I402" s="33" t="s">
        <v>488</v>
      </c>
      <c r="J402" s="33" t="s">
        <v>220</v>
      </c>
      <c r="K402" s="33" t="s">
        <v>130</v>
      </c>
      <c r="L402" s="33" t="s">
        <v>63</v>
      </c>
      <c r="M402" s="33" t="s">
        <v>653</v>
      </c>
      <c r="N402" s="33" t="s">
        <v>232</v>
      </c>
      <c r="O402" s="33" t="s">
        <v>55</v>
      </c>
      <c r="P402" s="33" t="s">
        <v>127</v>
      </c>
      <c r="Q402" s="33" t="s">
        <v>127</v>
      </c>
      <c r="R402" s="33" t="s">
        <v>57</v>
      </c>
      <c r="S402" s="33" t="s">
        <v>58</v>
      </c>
      <c r="T402" s="34" t="s">
        <v>1560</v>
      </c>
    </row>
    <row r="403" spans="1:20">
      <c r="A403" s="33" t="s">
        <v>2203</v>
      </c>
      <c r="B403" s="35">
        <v>45744</v>
      </c>
      <c r="C403" s="36">
        <v>1.36</v>
      </c>
      <c r="D403" s="37">
        <v>18.677630000000001</v>
      </c>
      <c r="E403" s="37">
        <v>99.529650000000004</v>
      </c>
      <c r="F403" s="37">
        <v>555852.71340999997</v>
      </c>
      <c r="G403" s="37">
        <v>2065241.2144800001</v>
      </c>
      <c r="H403" s="33" t="s">
        <v>48</v>
      </c>
      <c r="I403" s="33" t="s">
        <v>488</v>
      </c>
      <c r="J403" s="33" t="s">
        <v>220</v>
      </c>
      <c r="K403" s="33" t="s">
        <v>130</v>
      </c>
      <c r="L403" s="33" t="s">
        <v>63</v>
      </c>
      <c r="M403" s="33" t="s">
        <v>653</v>
      </c>
      <c r="N403" s="33" t="s">
        <v>232</v>
      </c>
      <c r="O403" s="33" t="s">
        <v>55</v>
      </c>
      <c r="P403" s="33" t="s">
        <v>127</v>
      </c>
      <c r="Q403" s="33" t="s">
        <v>127</v>
      </c>
      <c r="R403" s="33" t="s">
        <v>57</v>
      </c>
      <c r="S403" s="33" t="s">
        <v>58</v>
      </c>
      <c r="T403" s="34" t="s">
        <v>1577</v>
      </c>
    </row>
    <row r="404" spans="1:20">
      <c r="A404" s="33" t="s">
        <v>2204</v>
      </c>
      <c r="B404" s="35">
        <v>45744</v>
      </c>
      <c r="C404" s="36">
        <v>1.36</v>
      </c>
      <c r="D404" s="37">
        <v>18.678049999999999</v>
      </c>
      <c r="E404" s="37">
        <v>99.529920000000004</v>
      </c>
      <c r="F404" s="37">
        <v>555881.04848100001</v>
      </c>
      <c r="G404" s="37">
        <v>2065287.77085</v>
      </c>
      <c r="H404" s="33" t="s">
        <v>48</v>
      </c>
      <c r="I404" s="33" t="s">
        <v>488</v>
      </c>
      <c r="J404" s="33" t="s">
        <v>220</v>
      </c>
      <c r="K404" s="33" t="s">
        <v>130</v>
      </c>
      <c r="L404" s="33" t="s">
        <v>63</v>
      </c>
      <c r="M404" s="33" t="s">
        <v>653</v>
      </c>
      <c r="N404" s="33" t="s">
        <v>232</v>
      </c>
      <c r="O404" s="33" t="s">
        <v>55</v>
      </c>
      <c r="P404" s="33" t="s">
        <v>127</v>
      </c>
      <c r="Q404" s="33" t="s">
        <v>127</v>
      </c>
      <c r="R404" s="33" t="s">
        <v>57</v>
      </c>
      <c r="S404" s="33" t="s">
        <v>58</v>
      </c>
      <c r="T404" s="34" t="s">
        <v>1578</v>
      </c>
    </row>
    <row r="405" spans="1:20">
      <c r="A405" s="33" t="s">
        <v>2205</v>
      </c>
      <c r="B405" s="35">
        <v>45744</v>
      </c>
      <c r="C405" s="36">
        <v>1.36</v>
      </c>
      <c r="D405" s="37">
        <v>18.763380000000002</v>
      </c>
      <c r="E405" s="37">
        <v>99.533869999999993</v>
      </c>
      <c r="F405" s="37">
        <v>556269.35603899998</v>
      </c>
      <c r="G405" s="37">
        <v>2074730.6302</v>
      </c>
      <c r="H405" s="33" t="s">
        <v>48</v>
      </c>
      <c r="I405" s="33" t="s">
        <v>491</v>
      </c>
      <c r="J405" s="33" t="s">
        <v>491</v>
      </c>
      <c r="K405" s="33" t="s">
        <v>130</v>
      </c>
      <c r="L405" s="33" t="s">
        <v>63</v>
      </c>
      <c r="M405" s="33" t="s">
        <v>653</v>
      </c>
      <c r="N405" s="33" t="s">
        <v>232</v>
      </c>
      <c r="O405" s="33" t="s">
        <v>55</v>
      </c>
      <c r="P405" s="33" t="s">
        <v>127</v>
      </c>
      <c r="Q405" s="33" t="s">
        <v>127</v>
      </c>
      <c r="R405" s="33" t="s">
        <v>57</v>
      </c>
      <c r="S405" s="33" t="s">
        <v>58</v>
      </c>
      <c r="T405" s="34" t="s">
        <v>1607</v>
      </c>
    </row>
    <row r="406" spans="1:20">
      <c r="A406" s="33" t="s">
        <v>2206</v>
      </c>
      <c r="B406" s="35">
        <v>45744</v>
      </c>
      <c r="C406" s="36">
        <v>1.36</v>
      </c>
      <c r="D406" s="37">
        <v>18.664470000000001</v>
      </c>
      <c r="E406" s="37">
        <v>101.07271</v>
      </c>
      <c r="F406" s="37">
        <v>718624.20461899997</v>
      </c>
      <c r="G406" s="37">
        <v>2064968.37739</v>
      </c>
      <c r="H406" s="33" t="s">
        <v>48</v>
      </c>
      <c r="I406" s="33" t="s">
        <v>77</v>
      </c>
      <c r="J406" s="33" t="s">
        <v>75</v>
      </c>
      <c r="K406" s="33" t="s">
        <v>74</v>
      </c>
      <c r="L406" s="33" t="s">
        <v>63</v>
      </c>
      <c r="M406" s="33" t="s">
        <v>177</v>
      </c>
      <c r="N406" s="33" t="s">
        <v>54</v>
      </c>
      <c r="O406" s="33" t="s">
        <v>55</v>
      </c>
      <c r="P406" s="33" t="s">
        <v>65</v>
      </c>
      <c r="Q406" s="33" t="s">
        <v>65</v>
      </c>
      <c r="R406" s="33" t="s">
        <v>57</v>
      </c>
      <c r="S406" s="33" t="s">
        <v>58</v>
      </c>
      <c r="T406" s="34" t="s">
        <v>1574</v>
      </c>
    </row>
    <row r="407" spans="1:20">
      <c r="A407" s="33" t="s">
        <v>2207</v>
      </c>
      <c r="B407" s="35">
        <v>45744</v>
      </c>
      <c r="C407" s="36">
        <v>1.36</v>
      </c>
      <c r="D407" s="37">
        <v>18.666399999999999</v>
      </c>
      <c r="E407" s="37">
        <v>101.05840000000001</v>
      </c>
      <c r="F407" s="37">
        <v>717111.84262699995</v>
      </c>
      <c r="G407" s="37">
        <v>2065164.6026600001</v>
      </c>
      <c r="H407" s="33" t="s">
        <v>48</v>
      </c>
      <c r="I407" s="33" t="s">
        <v>77</v>
      </c>
      <c r="J407" s="33" t="s">
        <v>75</v>
      </c>
      <c r="K407" s="33" t="s">
        <v>74</v>
      </c>
      <c r="L407" s="33" t="s">
        <v>63</v>
      </c>
      <c r="M407" s="33" t="s">
        <v>177</v>
      </c>
      <c r="N407" s="33" t="s">
        <v>54</v>
      </c>
      <c r="O407" s="33" t="s">
        <v>55</v>
      </c>
      <c r="P407" s="33" t="s">
        <v>65</v>
      </c>
      <c r="Q407" s="33" t="s">
        <v>65</v>
      </c>
      <c r="R407" s="33" t="s">
        <v>57</v>
      </c>
      <c r="S407" s="33" t="s">
        <v>58</v>
      </c>
      <c r="T407" s="34" t="s">
        <v>1575</v>
      </c>
    </row>
    <row r="408" spans="1:20">
      <c r="A408" s="33" t="s">
        <v>2208</v>
      </c>
      <c r="B408" s="35">
        <v>45744</v>
      </c>
      <c r="C408" s="36">
        <v>1.36</v>
      </c>
      <c r="D408" s="37">
        <v>18.667059999999999</v>
      </c>
      <c r="E408" s="37">
        <v>101.05356999999999</v>
      </c>
      <c r="F408" s="37">
        <v>716601.38005499996</v>
      </c>
      <c r="G408" s="37">
        <v>2065231.80965</v>
      </c>
      <c r="H408" s="33" t="s">
        <v>48</v>
      </c>
      <c r="I408" s="33" t="s">
        <v>77</v>
      </c>
      <c r="J408" s="33" t="s">
        <v>75</v>
      </c>
      <c r="K408" s="33" t="s">
        <v>74</v>
      </c>
      <c r="L408" s="33" t="s">
        <v>63</v>
      </c>
      <c r="M408" s="33" t="s">
        <v>177</v>
      </c>
      <c r="N408" s="33" t="s">
        <v>54</v>
      </c>
      <c r="O408" s="33" t="s">
        <v>55</v>
      </c>
      <c r="P408" s="33" t="s">
        <v>65</v>
      </c>
      <c r="Q408" s="33" t="s">
        <v>65</v>
      </c>
      <c r="R408" s="33" t="s">
        <v>57</v>
      </c>
      <c r="S408" s="33" t="s">
        <v>58</v>
      </c>
      <c r="T408" s="34" t="s">
        <v>1576</v>
      </c>
    </row>
    <row r="409" spans="1:20">
      <c r="A409" s="33" t="s">
        <v>2209</v>
      </c>
      <c r="B409" s="35">
        <v>45744</v>
      </c>
      <c r="C409" s="36">
        <v>1.36</v>
      </c>
      <c r="D409" s="37">
        <v>18.668289999999999</v>
      </c>
      <c r="E409" s="37">
        <v>101.07346</v>
      </c>
      <c r="F409" s="37">
        <v>718698.44019500003</v>
      </c>
      <c r="G409" s="37">
        <v>2065392.1752299999</v>
      </c>
      <c r="H409" s="33" t="s">
        <v>48</v>
      </c>
      <c r="I409" s="33" t="s">
        <v>77</v>
      </c>
      <c r="J409" s="33" t="s">
        <v>75</v>
      </c>
      <c r="K409" s="33" t="s">
        <v>74</v>
      </c>
      <c r="L409" s="33" t="s">
        <v>63</v>
      </c>
      <c r="M409" s="33" t="s">
        <v>177</v>
      </c>
      <c r="N409" s="33" t="s">
        <v>54</v>
      </c>
      <c r="O409" s="33" t="s">
        <v>55</v>
      </c>
      <c r="P409" s="33" t="s">
        <v>65</v>
      </c>
      <c r="Q409" s="33" t="s">
        <v>65</v>
      </c>
      <c r="R409" s="33" t="s">
        <v>57</v>
      </c>
      <c r="S409" s="33" t="s">
        <v>58</v>
      </c>
      <c r="T409" s="34" t="s">
        <v>1579</v>
      </c>
    </row>
    <row r="410" spans="1:20">
      <c r="A410" s="33" t="s">
        <v>2210</v>
      </c>
      <c r="B410" s="35">
        <v>45744</v>
      </c>
      <c r="C410" s="36">
        <v>1.36</v>
      </c>
      <c r="D410" s="37">
        <v>18.68468</v>
      </c>
      <c r="E410" s="37">
        <v>101.08249000000001</v>
      </c>
      <c r="F410" s="37">
        <v>719630.08825300005</v>
      </c>
      <c r="G410" s="37">
        <v>2067217.6542</v>
      </c>
      <c r="H410" s="33" t="s">
        <v>48</v>
      </c>
      <c r="I410" s="33" t="s">
        <v>77</v>
      </c>
      <c r="J410" s="33" t="s">
        <v>75</v>
      </c>
      <c r="K410" s="33" t="s">
        <v>74</v>
      </c>
      <c r="L410" s="33" t="s">
        <v>63</v>
      </c>
      <c r="M410" s="33" t="s">
        <v>177</v>
      </c>
      <c r="N410" s="33" t="s">
        <v>54</v>
      </c>
      <c r="O410" s="33" t="s">
        <v>55</v>
      </c>
      <c r="P410" s="33" t="s">
        <v>65</v>
      </c>
      <c r="Q410" s="33" t="s">
        <v>65</v>
      </c>
      <c r="R410" s="33" t="s">
        <v>57</v>
      </c>
      <c r="S410" s="33" t="s">
        <v>58</v>
      </c>
      <c r="T410" s="34" t="s">
        <v>1583</v>
      </c>
    </row>
    <row r="411" spans="1:20">
      <c r="A411" s="33" t="s">
        <v>2211</v>
      </c>
      <c r="B411" s="35">
        <v>45744</v>
      </c>
      <c r="C411" s="36">
        <v>1.36</v>
      </c>
      <c r="D411" s="37">
        <v>18.698740000000001</v>
      </c>
      <c r="E411" s="37">
        <v>101.09492</v>
      </c>
      <c r="F411" s="37">
        <v>720923.23939500004</v>
      </c>
      <c r="G411" s="37">
        <v>2068789.46517</v>
      </c>
      <c r="H411" s="33" t="s">
        <v>48</v>
      </c>
      <c r="I411" s="33" t="s">
        <v>77</v>
      </c>
      <c r="J411" s="33" t="s">
        <v>75</v>
      </c>
      <c r="K411" s="33" t="s">
        <v>74</v>
      </c>
      <c r="L411" s="33" t="s">
        <v>63</v>
      </c>
      <c r="M411" s="33" t="s">
        <v>177</v>
      </c>
      <c r="N411" s="33" t="s">
        <v>54</v>
      </c>
      <c r="O411" s="33" t="s">
        <v>55</v>
      </c>
      <c r="P411" s="33" t="s">
        <v>65</v>
      </c>
      <c r="Q411" s="33" t="s">
        <v>65</v>
      </c>
      <c r="R411" s="33" t="s">
        <v>57</v>
      </c>
      <c r="S411" s="33" t="s">
        <v>58</v>
      </c>
      <c r="T411" s="34" t="s">
        <v>1591</v>
      </c>
    </row>
    <row r="412" spans="1:20">
      <c r="A412" s="33" t="s">
        <v>2212</v>
      </c>
      <c r="B412" s="35">
        <v>45744</v>
      </c>
      <c r="C412" s="36">
        <v>1.36</v>
      </c>
      <c r="D412" s="37">
        <v>18.703279999999999</v>
      </c>
      <c r="E412" s="37">
        <v>101.09010000000001</v>
      </c>
      <c r="F412" s="37">
        <v>720408.87664399995</v>
      </c>
      <c r="G412" s="37">
        <v>2069286.1012599999</v>
      </c>
      <c r="H412" s="33" t="s">
        <v>48</v>
      </c>
      <c r="I412" s="33" t="s">
        <v>77</v>
      </c>
      <c r="J412" s="33" t="s">
        <v>75</v>
      </c>
      <c r="K412" s="33" t="s">
        <v>74</v>
      </c>
      <c r="L412" s="33" t="s">
        <v>63</v>
      </c>
      <c r="M412" s="33" t="s">
        <v>177</v>
      </c>
      <c r="N412" s="33" t="s">
        <v>54</v>
      </c>
      <c r="O412" s="33" t="s">
        <v>55</v>
      </c>
      <c r="P412" s="33" t="s">
        <v>65</v>
      </c>
      <c r="Q412" s="33" t="s">
        <v>65</v>
      </c>
      <c r="R412" s="33" t="s">
        <v>57</v>
      </c>
      <c r="S412" s="33" t="s">
        <v>58</v>
      </c>
      <c r="T412" s="34" t="s">
        <v>1593</v>
      </c>
    </row>
    <row r="413" spans="1:20">
      <c r="A413" s="33" t="s">
        <v>2213</v>
      </c>
      <c r="B413" s="35">
        <v>45744</v>
      </c>
      <c r="C413" s="36">
        <v>1.36</v>
      </c>
      <c r="D413" s="37">
        <v>18.70889</v>
      </c>
      <c r="E413" s="37">
        <v>101.10714</v>
      </c>
      <c r="F413" s="37">
        <v>722199.12545199995</v>
      </c>
      <c r="G413" s="37">
        <v>2069928.2743800001</v>
      </c>
      <c r="H413" s="33" t="s">
        <v>48</v>
      </c>
      <c r="I413" s="33" t="s">
        <v>77</v>
      </c>
      <c r="J413" s="33" t="s">
        <v>75</v>
      </c>
      <c r="K413" s="33" t="s">
        <v>74</v>
      </c>
      <c r="L413" s="33" t="s">
        <v>63</v>
      </c>
      <c r="M413" s="33" t="s">
        <v>177</v>
      </c>
      <c r="N413" s="33" t="s">
        <v>54</v>
      </c>
      <c r="O413" s="33" t="s">
        <v>55</v>
      </c>
      <c r="P413" s="33" t="s">
        <v>65</v>
      </c>
      <c r="Q413" s="33" t="s">
        <v>65</v>
      </c>
      <c r="R413" s="33" t="s">
        <v>57</v>
      </c>
      <c r="S413" s="33" t="s">
        <v>58</v>
      </c>
      <c r="T413" s="34" t="s">
        <v>1596</v>
      </c>
    </row>
    <row r="414" spans="1:20">
      <c r="A414" s="33" t="s">
        <v>2214</v>
      </c>
      <c r="B414" s="35">
        <v>45744</v>
      </c>
      <c r="C414" s="36">
        <v>1.36</v>
      </c>
      <c r="D414" s="37">
        <v>18.712730000000001</v>
      </c>
      <c r="E414" s="37">
        <v>101.10772</v>
      </c>
      <c r="F414" s="37">
        <v>722255.28995400004</v>
      </c>
      <c r="G414" s="37">
        <v>2070354.10085</v>
      </c>
      <c r="H414" s="33" t="s">
        <v>48</v>
      </c>
      <c r="I414" s="33" t="s">
        <v>77</v>
      </c>
      <c r="J414" s="33" t="s">
        <v>75</v>
      </c>
      <c r="K414" s="33" t="s">
        <v>74</v>
      </c>
      <c r="L414" s="33" t="s">
        <v>63</v>
      </c>
      <c r="M414" s="33" t="s">
        <v>177</v>
      </c>
      <c r="N414" s="33" t="s">
        <v>54</v>
      </c>
      <c r="O414" s="33" t="s">
        <v>55</v>
      </c>
      <c r="P414" s="33" t="s">
        <v>65</v>
      </c>
      <c r="Q414" s="33" t="s">
        <v>65</v>
      </c>
      <c r="R414" s="33" t="s">
        <v>57</v>
      </c>
      <c r="S414" s="33" t="s">
        <v>58</v>
      </c>
      <c r="T414" s="34" t="s">
        <v>1600</v>
      </c>
    </row>
    <row r="415" spans="1:20">
      <c r="A415" s="33" t="s">
        <v>2215</v>
      </c>
      <c r="B415" s="35">
        <v>45744</v>
      </c>
      <c r="C415" s="36">
        <v>1.36</v>
      </c>
      <c r="D415" s="37">
        <v>18.754709999999999</v>
      </c>
      <c r="E415" s="37">
        <v>101.11593999999999</v>
      </c>
      <c r="F415" s="37">
        <v>723067.24115500005</v>
      </c>
      <c r="G415" s="37">
        <v>2075011.7526700001</v>
      </c>
      <c r="H415" s="33" t="s">
        <v>48</v>
      </c>
      <c r="I415" s="33" t="s">
        <v>451</v>
      </c>
      <c r="J415" s="33" t="s">
        <v>75</v>
      </c>
      <c r="K415" s="33" t="s">
        <v>74</v>
      </c>
      <c r="L415" s="33" t="s">
        <v>63</v>
      </c>
      <c r="M415" s="33" t="s">
        <v>177</v>
      </c>
      <c r="N415" s="33" t="s">
        <v>54</v>
      </c>
      <c r="O415" s="33" t="s">
        <v>55</v>
      </c>
      <c r="P415" s="33" t="s">
        <v>65</v>
      </c>
      <c r="Q415" s="33" t="s">
        <v>65</v>
      </c>
      <c r="R415" s="33" t="s">
        <v>57</v>
      </c>
      <c r="S415" s="33" t="s">
        <v>58</v>
      </c>
      <c r="T415" s="34" t="s">
        <v>1609</v>
      </c>
    </row>
    <row r="416" spans="1:20">
      <c r="A416" s="33" t="s">
        <v>2216</v>
      </c>
      <c r="B416" s="35">
        <v>45744</v>
      </c>
      <c r="C416" s="36">
        <v>1.36</v>
      </c>
      <c r="D416" s="37">
        <v>18.755389999999998</v>
      </c>
      <c r="E416" s="37">
        <v>101.11089</v>
      </c>
      <c r="F416" s="37">
        <v>722533.77380199998</v>
      </c>
      <c r="G416" s="37">
        <v>2075080.7129899999</v>
      </c>
      <c r="H416" s="33" t="s">
        <v>48</v>
      </c>
      <c r="I416" s="33" t="s">
        <v>451</v>
      </c>
      <c r="J416" s="33" t="s">
        <v>75</v>
      </c>
      <c r="K416" s="33" t="s">
        <v>74</v>
      </c>
      <c r="L416" s="33" t="s">
        <v>63</v>
      </c>
      <c r="M416" s="33" t="s">
        <v>177</v>
      </c>
      <c r="N416" s="33" t="s">
        <v>54</v>
      </c>
      <c r="O416" s="33" t="s">
        <v>55</v>
      </c>
      <c r="P416" s="33" t="s">
        <v>65</v>
      </c>
      <c r="Q416" s="33" t="s">
        <v>65</v>
      </c>
      <c r="R416" s="33" t="s">
        <v>57</v>
      </c>
      <c r="S416" s="33" t="s">
        <v>58</v>
      </c>
      <c r="T416" s="34" t="s">
        <v>1610</v>
      </c>
    </row>
    <row r="417" spans="1:20">
      <c r="A417" s="33" t="s">
        <v>2217</v>
      </c>
      <c r="B417" s="35">
        <v>45744</v>
      </c>
      <c r="C417" s="36">
        <v>1.36</v>
      </c>
      <c r="D417" s="37">
        <v>18.758790000000001</v>
      </c>
      <c r="E417" s="37">
        <v>101.08561</v>
      </c>
      <c r="F417" s="37">
        <v>719863.35768999998</v>
      </c>
      <c r="G417" s="37">
        <v>2075425.69875</v>
      </c>
      <c r="H417" s="33" t="s">
        <v>48</v>
      </c>
      <c r="I417" s="33" t="s">
        <v>451</v>
      </c>
      <c r="J417" s="33" t="s">
        <v>75</v>
      </c>
      <c r="K417" s="33" t="s">
        <v>74</v>
      </c>
      <c r="L417" s="33" t="s">
        <v>63</v>
      </c>
      <c r="M417" s="33" t="s">
        <v>177</v>
      </c>
      <c r="N417" s="33" t="s">
        <v>54</v>
      </c>
      <c r="O417" s="33" t="s">
        <v>55</v>
      </c>
      <c r="P417" s="33" t="s">
        <v>65</v>
      </c>
      <c r="Q417" s="33" t="s">
        <v>65</v>
      </c>
      <c r="R417" s="33" t="s">
        <v>57</v>
      </c>
      <c r="S417" s="33" t="s">
        <v>58</v>
      </c>
      <c r="T417" s="34" t="s">
        <v>1611</v>
      </c>
    </row>
    <row r="418" spans="1:20">
      <c r="A418" s="33" t="s">
        <v>2218</v>
      </c>
      <c r="B418" s="35">
        <v>45744</v>
      </c>
      <c r="C418" s="36">
        <v>1.36</v>
      </c>
      <c r="D418" s="37">
        <v>18.759440000000001</v>
      </c>
      <c r="E418" s="37">
        <v>101.08069999999999</v>
      </c>
      <c r="F418" s="37">
        <v>719344.72667700006</v>
      </c>
      <c r="G418" s="37">
        <v>2075491.5990500001</v>
      </c>
      <c r="H418" s="33" t="s">
        <v>48</v>
      </c>
      <c r="I418" s="33" t="s">
        <v>451</v>
      </c>
      <c r="J418" s="33" t="s">
        <v>75</v>
      </c>
      <c r="K418" s="33" t="s">
        <v>74</v>
      </c>
      <c r="L418" s="33" t="s">
        <v>63</v>
      </c>
      <c r="M418" s="33" t="s">
        <v>177</v>
      </c>
      <c r="N418" s="33" t="s">
        <v>54</v>
      </c>
      <c r="O418" s="33" t="s">
        <v>55</v>
      </c>
      <c r="P418" s="33" t="s">
        <v>65</v>
      </c>
      <c r="Q418" s="33" t="s">
        <v>65</v>
      </c>
      <c r="R418" s="33" t="s">
        <v>57</v>
      </c>
      <c r="S418" s="33" t="s">
        <v>58</v>
      </c>
      <c r="T418" s="34" t="s">
        <v>1612</v>
      </c>
    </row>
    <row r="419" spans="1:20">
      <c r="A419" s="33" t="s">
        <v>2219</v>
      </c>
      <c r="B419" s="35">
        <v>45744</v>
      </c>
      <c r="C419" s="36">
        <v>1.36</v>
      </c>
      <c r="D419" s="37">
        <v>18.759160000000001</v>
      </c>
      <c r="E419" s="37">
        <v>101.11201</v>
      </c>
      <c r="F419" s="37">
        <v>722646.93960499996</v>
      </c>
      <c r="G419" s="37">
        <v>2075499.4708799999</v>
      </c>
      <c r="H419" s="33" t="s">
        <v>48</v>
      </c>
      <c r="I419" s="33" t="s">
        <v>451</v>
      </c>
      <c r="J419" s="33" t="s">
        <v>75</v>
      </c>
      <c r="K419" s="33" t="s">
        <v>74</v>
      </c>
      <c r="L419" s="33" t="s">
        <v>63</v>
      </c>
      <c r="M419" s="33" t="s">
        <v>177</v>
      </c>
      <c r="N419" s="33" t="s">
        <v>54</v>
      </c>
      <c r="O419" s="33" t="s">
        <v>55</v>
      </c>
      <c r="P419" s="33" t="s">
        <v>65</v>
      </c>
      <c r="Q419" s="33" t="s">
        <v>65</v>
      </c>
      <c r="R419" s="33" t="s">
        <v>57</v>
      </c>
      <c r="S419" s="33" t="s">
        <v>58</v>
      </c>
      <c r="T419" s="34" t="s">
        <v>1613</v>
      </c>
    </row>
    <row r="420" spans="1:20">
      <c r="A420" s="33" t="s">
        <v>2220</v>
      </c>
      <c r="B420" s="35">
        <v>45744</v>
      </c>
      <c r="C420" s="36">
        <v>1.36</v>
      </c>
      <c r="D420" s="37">
        <v>18.776589999999999</v>
      </c>
      <c r="E420" s="37">
        <v>101.04083</v>
      </c>
      <c r="F420" s="37">
        <v>715118.48227399995</v>
      </c>
      <c r="G420" s="37">
        <v>2077341.46881</v>
      </c>
      <c r="H420" s="33" t="s">
        <v>48</v>
      </c>
      <c r="I420" s="33" t="s">
        <v>451</v>
      </c>
      <c r="J420" s="33" t="s">
        <v>75</v>
      </c>
      <c r="K420" s="33" t="s">
        <v>74</v>
      </c>
      <c r="L420" s="33" t="s">
        <v>63</v>
      </c>
      <c r="M420" s="33" t="s">
        <v>177</v>
      </c>
      <c r="N420" s="33" t="s">
        <v>54</v>
      </c>
      <c r="O420" s="33" t="s">
        <v>55</v>
      </c>
      <c r="P420" s="33" t="s">
        <v>65</v>
      </c>
      <c r="Q420" s="33" t="s">
        <v>65</v>
      </c>
      <c r="R420" s="33" t="s">
        <v>57</v>
      </c>
      <c r="S420" s="33" t="s">
        <v>58</v>
      </c>
      <c r="T420" s="34" t="s">
        <v>1615</v>
      </c>
    </row>
    <row r="421" spans="1:20">
      <c r="A421" s="33" t="s">
        <v>2221</v>
      </c>
      <c r="B421" s="35">
        <v>45744</v>
      </c>
      <c r="C421" s="36">
        <v>1.36</v>
      </c>
      <c r="D421" s="37">
        <v>18.862439999999999</v>
      </c>
      <c r="E421" s="37">
        <v>101.05432</v>
      </c>
      <c r="F421" s="37">
        <v>716430.94079599995</v>
      </c>
      <c r="G421" s="37">
        <v>2086861.6362999999</v>
      </c>
      <c r="H421" s="33" t="s">
        <v>48</v>
      </c>
      <c r="I421" s="33" t="s">
        <v>75</v>
      </c>
      <c r="J421" s="33" t="s">
        <v>75</v>
      </c>
      <c r="K421" s="33" t="s">
        <v>74</v>
      </c>
      <c r="L421" s="33" t="s">
        <v>63</v>
      </c>
      <c r="M421" s="33" t="s">
        <v>177</v>
      </c>
      <c r="N421" s="33" t="s">
        <v>54</v>
      </c>
      <c r="O421" s="33" t="s">
        <v>55</v>
      </c>
      <c r="P421" s="33" t="s">
        <v>65</v>
      </c>
      <c r="Q421" s="33" t="s">
        <v>65</v>
      </c>
      <c r="R421" s="33" t="s">
        <v>57</v>
      </c>
      <c r="S421" s="33" t="s">
        <v>58</v>
      </c>
      <c r="T421" s="34" t="s">
        <v>1624</v>
      </c>
    </row>
    <row r="422" spans="1:20">
      <c r="A422" s="33" t="s">
        <v>2222</v>
      </c>
      <c r="B422" s="35">
        <v>45744</v>
      </c>
      <c r="C422" s="36">
        <v>1.36</v>
      </c>
      <c r="D422" s="37">
        <v>18.863119999999999</v>
      </c>
      <c r="E422" s="37">
        <v>101.04922000000001</v>
      </c>
      <c r="F422" s="37">
        <v>715892.58158</v>
      </c>
      <c r="G422" s="37">
        <v>2086930.6886400001</v>
      </c>
      <c r="H422" s="33" t="s">
        <v>48</v>
      </c>
      <c r="I422" s="33" t="s">
        <v>75</v>
      </c>
      <c r="J422" s="33" t="s">
        <v>75</v>
      </c>
      <c r="K422" s="33" t="s">
        <v>74</v>
      </c>
      <c r="L422" s="33" t="s">
        <v>63</v>
      </c>
      <c r="M422" s="33" t="s">
        <v>177</v>
      </c>
      <c r="N422" s="33" t="s">
        <v>54</v>
      </c>
      <c r="O422" s="33" t="s">
        <v>55</v>
      </c>
      <c r="P422" s="33" t="s">
        <v>65</v>
      </c>
      <c r="Q422" s="33" t="s">
        <v>65</v>
      </c>
      <c r="R422" s="33" t="s">
        <v>57</v>
      </c>
      <c r="S422" s="33" t="s">
        <v>58</v>
      </c>
      <c r="T422" s="34" t="s">
        <v>1625</v>
      </c>
    </row>
    <row r="423" spans="1:20">
      <c r="A423" s="33" t="s">
        <v>2223</v>
      </c>
      <c r="B423" s="35">
        <v>45744</v>
      </c>
      <c r="C423" s="36">
        <v>1.36</v>
      </c>
      <c r="D423" s="37">
        <v>18.867640000000002</v>
      </c>
      <c r="E423" s="37">
        <v>101.04488000000001</v>
      </c>
      <c r="F423" s="37">
        <v>715429.41551800002</v>
      </c>
      <c r="G423" s="37">
        <v>2087425.7775099999</v>
      </c>
      <c r="H423" s="33" t="s">
        <v>48</v>
      </c>
      <c r="I423" s="33" t="s">
        <v>75</v>
      </c>
      <c r="J423" s="33" t="s">
        <v>75</v>
      </c>
      <c r="K423" s="33" t="s">
        <v>74</v>
      </c>
      <c r="L423" s="33" t="s">
        <v>63</v>
      </c>
      <c r="M423" s="33" t="s">
        <v>177</v>
      </c>
      <c r="N423" s="33" t="s">
        <v>54</v>
      </c>
      <c r="O423" s="33" t="s">
        <v>55</v>
      </c>
      <c r="P423" s="33" t="s">
        <v>65</v>
      </c>
      <c r="Q423" s="33" t="s">
        <v>65</v>
      </c>
      <c r="R423" s="33" t="s">
        <v>57</v>
      </c>
      <c r="S423" s="33" t="s">
        <v>58</v>
      </c>
      <c r="T423" s="34" t="s">
        <v>1626</v>
      </c>
    </row>
    <row r="424" spans="1:20">
      <c r="A424" s="33" t="s">
        <v>2224</v>
      </c>
      <c r="B424" s="35">
        <v>45744</v>
      </c>
      <c r="C424" s="36">
        <v>1.36</v>
      </c>
      <c r="D424" s="37">
        <v>18.871479999999998</v>
      </c>
      <c r="E424" s="37">
        <v>101.04559</v>
      </c>
      <c r="F424" s="37">
        <v>715499.32921200001</v>
      </c>
      <c r="G424" s="37">
        <v>2087851.7388500001</v>
      </c>
      <c r="H424" s="33" t="s">
        <v>48</v>
      </c>
      <c r="I424" s="33" t="s">
        <v>651</v>
      </c>
      <c r="J424" s="33" t="s">
        <v>459</v>
      </c>
      <c r="K424" s="33" t="s">
        <v>74</v>
      </c>
      <c r="L424" s="33" t="s">
        <v>63</v>
      </c>
      <c r="M424" s="33" t="s">
        <v>177</v>
      </c>
      <c r="N424" s="33" t="s">
        <v>54</v>
      </c>
      <c r="O424" s="33" t="s">
        <v>55</v>
      </c>
      <c r="P424" s="33" t="s">
        <v>65</v>
      </c>
      <c r="Q424" s="33" t="s">
        <v>65</v>
      </c>
      <c r="R424" s="33" t="s">
        <v>57</v>
      </c>
      <c r="S424" s="33" t="s">
        <v>58</v>
      </c>
      <c r="T424" s="34" t="s">
        <v>1627</v>
      </c>
    </row>
    <row r="425" spans="1:20">
      <c r="A425" s="33" t="s">
        <v>2225</v>
      </c>
      <c r="B425" s="35">
        <v>45744</v>
      </c>
      <c r="C425" s="36">
        <v>1.36</v>
      </c>
      <c r="D425" s="37">
        <v>19.055710000000001</v>
      </c>
      <c r="E425" s="37">
        <v>100.98050000000001</v>
      </c>
      <c r="F425" s="37">
        <v>708410.82191599999</v>
      </c>
      <c r="G425" s="37">
        <v>2108167.9939100002</v>
      </c>
      <c r="H425" s="33" t="s">
        <v>48</v>
      </c>
      <c r="I425" s="33" t="s">
        <v>460</v>
      </c>
      <c r="J425" s="33" t="s">
        <v>461</v>
      </c>
      <c r="K425" s="33" t="s">
        <v>74</v>
      </c>
      <c r="L425" s="33" t="s">
        <v>63</v>
      </c>
      <c r="M425" s="33" t="s">
        <v>177</v>
      </c>
      <c r="N425" s="33" t="s">
        <v>54</v>
      </c>
      <c r="O425" s="33" t="s">
        <v>641</v>
      </c>
      <c r="P425" s="33" t="s">
        <v>65</v>
      </c>
      <c r="Q425" s="33" t="s">
        <v>65</v>
      </c>
      <c r="R425" s="33" t="s">
        <v>57</v>
      </c>
      <c r="S425" s="33" t="s">
        <v>58</v>
      </c>
      <c r="T425" s="34" t="s">
        <v>1664</v>
      </c>
    </row>
    <row r="426" spans="1:20">
      <c r="A426" s="33" t="s">
        <v>2226</v>
      </c>
      <c r="B426" s="35">
        <v>45744</v>
      </c>
      <c r="C426" s="36">
        <v>1.36</v>
      </c>
      <c r="D426" s="37">
        <v>19.395209999999999</v>
      </c>
      <c r="E426" s="37">
        <v>101.12209</v>
      </c>
      <c r="F426" s="37">
        <v>722857.14599600004</v>
      </c>
      <c r="G426" s="37">
        <v>2145928.4601599998</v>
      </c>
      <c r="H426" s="33" t="s">
        <v>48</v>
      </c>
      <c r="I426" s="33" t="s">
        <v>178</v>
      </c>
      <c r="J426" s="33" t="s">
        <v>179</v>
      </c>
      <c r="K426" s="33" t="s">
        <v>74</v>
      </c>
      <c r="L426" s="33" t="s">
        <v>63</v>
      </c>
      <c r="M426" s="33" t="s">
        <v>177</v>
      </c>
      <c r="N426" s="33" t="s">
        <v>54</v>
      </c>
      <c r="O426" s="33" t="s">
        <v>55</v>
      </c>
      <c r="P426" s="33" t="s">
        <v>65</v>
      </c>
      <c r="Q426" s="33" t="s">
        <v>65</v>
      </c>
      <c r="R426" s="33" t="s">
        <v>57</v>
      </c>
      <c r="S426" s="33" t="s">
        <v>58</v>
      </c>
      <c r="T426" s="34" t="s">
        <v>1740</v>
      </c>
    </row>
    <row r="427" spans="1:20">
      <c r="A427" s="33" t="s">
        <v>2227</v>
      </c>
      <c r="B427" s="35">
        <v>45744</v>
      </c>
      <c r="C427" s="36">
        <v>1.36</v>
      </c>
      <c r="D427" s="37">
        <v>19.417269999999998</v>
      </c>
      <c r="E427" s="37">
        <v>101.13408</v>
      </c>
      <c r="F427" s="37">
        <v>724086.52494599996</v>
      </c>
      <c r="G427" s="37">
        <v>2148386.3310500002</v>
      </c>
      <c r="H427" s="33" t="s">
        <v>48</v>
      </c>
      <c r="I427" s="33" t="s">
        <v>178</v>
      </c>
      <c r="J427" s="33" t="s">
        <v>179</v>
      </c>
      <c r="K427" s="33" t="s">
        <v>74</v>
      </c>
      <c r="L427" s="33" t="s">
        <v>63</v>
      </c>
      <c r="M427" s="33" t="s">
        <v>177</v>
      </c>
      <c r="N427" s="33" t="s">
        <v>54</v>
      </c>
      <c r="O427" s="33" t="s">
        <v>55</v>
      </c>
      <c r="P427" s="33" t="s">
        <v>65</v>
      </c>
      <c r="Q427" s="33" t="s">
        <v>65</v>
      </c>
      <c r="R427" s="33" t="s">
        <v>57</v>
      </c>
      <c r="S427" s="33" t="s">
        <v>58</v>
      </c>
      <c r="T427" s="34" t="s">
        <v>1745</v>
      </c>
    </row>
    <row r="428" spans="1:20">
      <c r="A428" s="33" t="s">
        <v>2228</v>
      </c>
      <c r="B428" s="35">
        <v>45744</v>
      </c>
      <c r="C428" s="36">
        <v>1.36</v>
      </c>
      <c r="D428" s="37">
        <v>19.421130000000002</v>
      </c>
      <c r="E428" s="37">
        <v>101.13467</v>
      </c>
      <c r="F428" s="37">
        <v>724143.203523</v>
      </c>
      <c r="G428" s="37">
        <v>2148814.4514700002</v>
      </c>
      <c r="H428" s="33" t="s">
        <v>48</v>
      </c>
      <c r="I428" s="33" t="s">
        <v>178</v>
      </c>
      <c r="J428" s="33" t="s">
        <v>179</v>
      </c>
      <c r="K428" s="33" t="s">
        <v>74</v>
      </c>
      <c r="L428" s="33" t="s">
        <v>63</v>
      </c>
      <c r="M428" s="33" t="s">
        <v>177</v>
      </c>
      <c r="N428" s="33" t="s">
        <v>54</v>
      </c>
      <c r="O428" s="33" t="s">
        <v>55</v>
      </c>
      <c r="P428" s="33" t="s">
        <v>65</v>
      </c>
      <c r="Q428" s="33" t="s">
        <v>65</v>
      </c>
      <c r="R428" s="33" t="s">
        <v>57</v>
      </c>
      <c r="S428" s="33" t="s">
        <v>58</v>
      </c>
      <c r="T428" s="34" t="s">
        <v>1747</v>
      </c>
    </row>
    <row r="429" spans="1:20">
      <c r="A429" s="33" t="s">
        <v>2229</v>
      </c>
      <c r="B429" s="35">
        <v>45744</v>
      </c>
      <c r="C429" s="36">
        <v>1.36</v>
      </c>
      <c r="D429" s="37">
        <v>19.42501</v>
      </c>
      <c r="E429" s="37">
        <v>101.13516</v>
      </c>
      <c r="F429" s="37">
        <v>724189.34701699996</v>
      </c>
      <c r="G429" s="37">
        <v>2149244.6565399999</v>
      </c>
      <c r="H429" s="33" t="s">
        <v>48</v>
      </c>
      <c r="I429" s="33" t="s">
        <v>178</v>
      </c>
      <c r="J429" s="33" t="s">
        <v>179</v>
      </c>
      <c r="K429" s="33" t="s">
        <v>74</v>
      </c>
      <c r="L429" s="33" t="s">
        <v>63</v>
      </c>
      <c r="M429" s="33" t="s">
        <v>177</v>
      </c>
      <c r="N429" s="33" t="s">
        <v>54</v>
      </c>
      <c r="O429" s="33" t="s">
        <v>55</v>
      </c>
      <c r="P429" s="33" t="s">
        <v>65</v>
      </c>
      <c r="Q429" s="33" t="s">
        <v>65</v>
      </c>
      <c r="R429" s="33" t="s">
        <v>57</v>
      </c>
      <c r="S429" s="33" t="s">
        <v>59</v>
      </c>
      <c r="T429" s="34" t="s">
        <v>1748</v>
      </c>
    </row>
    <row r="430" spans="1:20">
      <c r="A430" s="33" t="s">
        <v>2230</v>
      </c>
      <c r="B430" s="35">
        <v>45744</v>
      </c>
      <c r="C430" s="36">
        <v>1.36</v>
      </c>
      <c r="D430" s="37">
        <v>19.42559</v>
      </c>
      <c r="E430" s="37">
        <v>101.13748</v>
      </c>
      <c r="F430" s="37">
        <v>724432.23584800004</v>
      </c>
      <c r="G430" s="37">
        <v>2149311.8934599999</v>
      </c>
      <c r="H430" s="33" t="s">
        <v>48</v>
      </c>
      <c r="I430" s="33" t="s">
        <v>178</v>
      </c>
      <c r="J430" s="33" t="s">
        <v>179</v>
      </c>
      <c r="K430" s="33" t="s">
        <v>74</v>
      </c>
      <c r="L430" s="33" t="s">
        <v>63</v>
      </c>
      <c r="M430" s="33" t="s">
        <v>177</v>
      </c>
      <c r="N430" s="33" t="s">
        <v>54</v>
      </c>
      <c r="O430" s="33" t="s">
        <v>55</v>
      </c>
      <c r="P430" s="33" t="s">
        <v>65</v>
      </c>
      <c r="Q430" s="33" t="s">
        <v>65</v>
      </c>
      <c r="R430" s="33" t="s">
        <v>57</v>
      </c>
      <c r="S430" s="33" t="s">
        <v>59</v>
      </c>
      <c r="T430" s="34" t="s">
        <v>1749</v>
      </c>
    </row>
    <row r="431" spans="1:20">
      <c r="A431" s="33" t="s">
        <v>2231</v>
      </c>
      <c r="B431" s="35">
        <v>45744</v>
      </c>
      <c r="C431" s="36">
        <v>1.36</v>
      </c>
      <c r="D431" s="37">
        <v>19.42624</v>
      </c>
      <c r="E431" s="37">
        <v>101.13240999999999</v>
      </c>
      <c r="F431" s="37">
        <v>723898.809167</v>
      </c>
      <c r="G431" s="37">
        <v>2149377.2543199998</v>
      </c>
      <c r="H431" s="33" t="s">
        <v>48</v>
      </c>
      <c r="I431" s="33" t="s">
        <v>178</v>
      </c>
      <c r="J431" s="33" t="s">
        <v>179</v>
      </c>
      <c r="K431" s="33" t="s">
        <v>74</v>
      </c>
      <c r="L431" s="33" t="s">
        <v>63</v>
      </c>
      <c r="M431" s="33" t="s">
        <v>177</v>
      </c>
      <c r="N431" s="33" t="s">
        <v>54</v>
      </c>
      <c r="O431" s="33" t="s">
        <v>55</v>
      </c>
      <c r="P431" s="33" t="s">
        <v>65</v>
      </c>
      <c r="Q431" s="33" t="s">
        <v>65</v>
      </c>
      <c r="R431" s="33" t="s">
        <v>57</v>
      </c>
      <c r="S431" s="33" t="s">
        <v>59</v>
      </c>
      <c r="T431" s="34" t="s">
        <v>1751</v>
      </c>
    </row>
    <row r="432" spans="1:20">
      <c r="A432" s="33" t="s">
        <v>2232</v>
      </c>
      <c r="B432" s="35">
        <v>45744</v>
      </c>
      <c r="C432" s="36">
        <v>1.36</v>
      </c>
      <c r="D432" s="37">
        <v>19.446390000000001</v>
      </c>
      <c r="E432" s="37">
        <v>101.12888</v>
      </c>
      <c r="F432" s="37">
        <v>723500.43702700001</v>
      </c>
      <c r="G432" s="37">
        <v>2151603.5323299998</v>
      </c>
      <c r="H432" s="33" t="s">
        <v>48</v>
      </c>
      <c r="I432" s="33" t="s">
        <v>178</v>
      </c>
      <c r="J432" s="33" t="s">
        <v>179</v>
      </c>
      <c r="K432" s="33" t="s">
        <v>74</v>
      </c>
      <c r="L432" s="33" t="s">
        <v>63</v>
      </c>
      <c r="M432" s="33" t="s">
        <v>177</v>
      </c>
      <c r="N432" s="33" t="s">
        <v>54</v>
      </c>
      <c r="O432" s="33" t="s">
        <v>55</v>
      </c>
      <c r="P432" s="33" t="s">
        <v>65</v>
      </c>
      <c r="Q432" s="33" t="s">
        <v>65</v>
      </c>
      <c r="R432" s="33" t="s">
        <v>57</v>
      </c>
      <c r="S432" s="33" t="s">
        <v>59</v>
      </c>
      <c r="T432" s="34" t="s">
        <v>1758</v>
      </c>
    </row>
    <row r="433" spans="1:20">
      <c r="A433" s="33" t="s">
        <v>2233</v>
      </c>
      <c r="B433" s="35">
        <v>45744</v>
      </c>
      <c r="C433" s="36">
        <v>1.36</v>
      </c>
      <c r="D433" s="37">
        <v>19.50639</v>
      </c>
      <c r="E433" s="37">
        <v>101.12289</v>
      </c>
      <c r="F433" s="37">
        <v>722789.250474</v>
      </c>
      <c r="G433" s="37">
        <v>2158238.5398900001</v>
      </c>
      <c r="H433" s="33" t="s">
        <v>48</v>
      </c>
      <c r="I433" s="33" t="s">
        <v>178</v>
      </c>
      <c r="J433" s="33" t="s">
        <v>179</v>
      </c>
      <c r="K433" s="33" t="s">
        <v>74</v>
      </c>
      <c r="L433" s="33" t="s">
        <v>63</v>
      </c>
      <c r="M433" s="33" t="s">
        <v>177</v>
      </c>
      <c r="N433" s="33" t="s">
        <v>54</v>
      </c>
      <c r="O433" s="33" t="s">
        <v>55</v>
      </c>
      <c r="P433" s="33" t="s">
        <v>65</v>
      </c>
      <c r="Q433" s="33" t="s">
        <v>65</v>
      </c>
      <c r="R433" s="33" t="s">
        <v>57</v>
      </c>
      <c r="S433" s="33" t="s">
        <v>58</v>
      </c>
      <c r="T433" s="34" t="s">
        <v>1784</v>
      </c>
    </row>
    <row r="434" spans="1:20">
      <c r="A434" s="33" t="s">
        <v>2234</v>
      </c>
      <c r="B434" s="35">
        <v>45744</v>
      </c>
      <c r="C434" s="36">
        <v>1.36</v>
      </c>
      <c r="D434" s="37">
        <v>19.530899999999999</v>
      </c>
      <c r="E434" s="37">
        <v>101.08729</v>
      </c>
      <c r="F434" s="37">
        <v>719018.81778000004</v>
      </c>
      <c r="G434" s="37">
        <v>2160906.2069100002</v>
      </c>
      <c r="H434" s="33" t="s">
        <v>48</v>
      </c>
      <c r="I434" s="33" t="s">
        <v>611</v>
      </c>
      <c r="J434" s="33" t="s">
        <v>179</v>
      </c>
      <c r="K434" s="33" t="s">
        <v>74</v>
      </c>
      <c r="L434" s="33" t="s">
        <v>63</v>
      </c>
      <c r="M434" s="33" t="s">
        <v>177</v>
      </c>
      <c r="N434" s="33" t="s">
        <v>54</v>
      </c>
      <c r="O434" s="33" t="s">
        <v>55</v>
      </c>
      <c r="P434" s="33" t="s">
        <v>65</v>
      </c>
      <c r="Q434" s="33" t="s">
        <v>65</v>
      </c>
      <c r="R434" s="33" t="s">
        <v>57</v>
      </c>
      <c r="S434" s="33" t="s">
        <v>58</v>
      </c>
      <c r="T434" s="34" t="s">
        <v>1786</v>
      </c>
    </row>
    <row r="435" spans="1:20">
      <c r="A435" s="33" t="s">
        <v>2235</v>
      </c>
      <c r="B435" s="35">
        <v>45744</v>
      </c>
      <c r="C435" s="36">
        <v>1.36</v>
      </c>
      <c r="D435" s="37">
        <v>18.831330000000001</v>
      </c>
      <c r="E435" s="37">
        <v>100.12268</v>
      </c>
      <c r="F435" s="37">
        <v>618286.528895</v>
      </c>
      <c r="G435" s="37">
        <v>2082538.75911</v>
      </c>
      <c r="H435" s="33" t="s">
        <v>48</v>
      </c>
      <c r="I435" s="33" t="s">
        <v>180</v>
      </c>
      <c r="J435" s="33" t="s">
        <v>181</v>
      </c>
      <c r="K435" s="33" t="s">
        <v>105</v>
      </c>
      <c r="L435" s="33" t="s">
        <v>63</v>
      </c>
      <c r="M435" s="33" t="s">
        <v>182</v>
      </c>
      <c r="N435" s="33" t="s">
        <v>54</v>
      </c>
      <c r="O435" s="33" t="s">
        <v>55</v>
      </c>
      <c r="P435" s="33" t="s">
        <v>102</v>
      </c>
      <c r="Q435" s="33" t="s">
        <v>102</v>
      </c>
      <c r="R435" s="33" t="s">
        <v>57</v>
      </c>
      <c r="S435" s="33" t="s">
        <v>58</v>
      </c>
      <c r="T435" s="34" t="s">
        <v>1619</v>
      </c>
    </row>
    <row r="436" spans="1:20">
      <c r="A436" s="33" t="s">
        <v>2236</v>
      </c>
      <c r="B436" s="35">
        <v>45744</v>
      </c>
      <c r="C436" s="36">
        <v>1.36</v>
      </c>
      <c r="D436" s="37">
        <v>18.849740000000001</v>
      </c>
      <c r="E436" s="37">
        <v>100.14165</v>
      </c>
      <c r="F436" s="37">
        <v>620272.32228199998</v>
      </c>
      <c r="G436" s="37">
        <v>2084588.82339</v>
      </c>
      <c r="H436" s="33" t="s">
        <v>48</v>
      </c>
      <c r="I436" s="33" t="s">
        <v>180</v>
      </c>
      <c r="J436" s="33" t="s">
        <v>181</v>
      </c>
      <c r="K436" s="33" t="s">
        <v>105</v>
      </c>
      <c r="L436" s="33" t="s">
        <v>63</v>
      </c>
      <c r="M436" s="33" t="s">
        <v>182</v>
      </c>
      <c r="N436" s="33" t="s">
        <v>54</v>
      </c>
      <c r="O436" s="33" t="s">
        <v>55</v>
      </c>
      <c r="P436" s="33" t="s">
        <v>102</v>
      </c>
      <c r="Q436" s="33" t="s">
        <v>102</v>
      </c>
      <c r="R436" s="33" t="s">
        <v>57</v>
      </c>
      <c r="S436" s="33" t="s">
        <v>58</v>
      </c>
      <c r="T436" s="34" t="s">
        <v>1621</v>
      </c>
    </row>
    <row r="437" spans="1:20">
      <c r="A437" s="33" t="s">
        <v>2237</v>
      </c>
      <c r="B437" s="35">
        <v>45744</v>
      </c>
      <c r="C437" s="36">
        <v>1.36</v>
      </c>
      <c r="D437" s="37">
        <v>18.856269999999999</v>
      </c>
      <c r="E437" s="37">
        <v>100.12295</v>
      </c>
      <c r="F437" s="37">
        <v>618297.50569599995</v>
      </c>
      <c r="G437" s="37">
        <v>2085298.87102</v>
      </c>
      <c r="H437" s="33" t="s">
        <v>48</v>
      </c>
      <c r="I437" s="33" t="s">
        <v>180</v>
      </c>
      <c r="J437" s="33" t="s">
        <v>181</v>
      </c>
      <c r="K437" s="33" t="s">
        <v>105</v>
      </c>
      <c r="L437" s="33" t="s">
        <v>63</v>
      </c>
      <c r="M437" s="33" t="s">
        <v>182</v>
      </c>
      <c r="N437" s="33" t="s">
        <v>54</v>
      </c>
      <c r="O437" s="33" t="s">
        <v>55</v>
      </c>
      <c r="P437" s="33" t="s">
        <v>102</v>
      </c>
      <c r="Q437" s="33" t="s">
        <v>102</v>
      </c>
      <c r="R437" s="33" t="s">
        <v>57</v>
      </c>
      <c r="S437" s="33" t="s">
        <v>58</v>
      </c>
      <c r="T437" s="34" t="s">
        <v>1622</v>
      </c>
    </row>
    <row r="438" spans="1:20">
      <c r="A438" s="33" t="s">
        <v>2238</v>
      </c>
      <c r="B438" s="35">
        <v>45744</v>
      </c>
      <c r="C438" s="36">
        <v>1.36</v>
      </c>
      <c r="D438" s="37">
        <v>18.856760000000001</v>
      </c>
      <c r="E438" s="37">
        <v>100.11909</v>
      </c>
      <c r="F438" s="37">
        <v>617890.48922700004</v>
      </c>
      <c r="G438" s="37">
        <v>2085350.52391</v>
      </c>
      <c r="H438" s="33" t="s">
        <v>48</v>
      </c>
      <c r="I438" s="33" t="s">
        <v>180</v>
      </c>
      <c r="J438" s="33" t="s">
        <v>181</v>
      </c>
      <c r="K438" s="33" t="s">
        <v>105</v>
      </c>
      <c r="L438" s="33" t="s">
        <v>63</v>
      </c>
      <c r="M438" s="33" t="s">
        <v>182</v>
      </c>
      <c r="N438" s="33" t="s">
        <v>54</v>
      </c>
      <c r="O438" s="33" t="s">
        <v>55</v>
      </c>
      <c r="P438" s="33" t="s">
        <v>102</v>
      </c>
      <c r="Q438" s="33" t="s">
        <v>102</v>
      </c>
      <c r="R438" s="33" t="s">
        <v>57</v>
      </c>
      <c r="S438" s="33" t="s">
        <v>58</v>
      </c>
      <c r="T438" s="34" t="s">
        <v>1623</v>
      </c>
    </row>
    <row r="439" spans="1:20">
      <c r="A439" s="33" t="s">
        <v>2239</v>
      </c>
      <c r="B439" s="35">
        <v>45744</v>
      </c>
      <c r="C439" s="36">
        <v>1.36</v>
      </c>
      <c r="D439" s="37">
        <v>18.89838</v>
      </c>
      <c r="E439" s="37">
        <v>100.08704</v>
      </c>
      <c r="F439" s="37">
        <v>614485.58010400005</v>
      </c>
      <c r="G439" s="37">
        <v>2089935.2709600001</v>
      </c>
      <c r="H439" s="33" t="s">
        <v>48</v>
      </c>
      <c r="I439" s="33" t="s">
        <v>180</v>
      </c>
      <c r="J439" s="33" t="s">
        <v>181</v>
      </c>
      <c r="K439" s="33" t="s">
        <v>105</v>
      </c>
      <c r="L439" s="33" t="s">
        <v>63</v>
      </c>
      <c r="M439" s="33" t="s">
        <v>182</v>
      </c>
      <c r="N439" s="33" t="s">
        <v>54</v>
      </c>
      <c r="O439" s="33" t="s">
        <v>55</v>
      </c>
      <c r="P439" s="33" t="s">
        <v>102</v>
      </c>
      <c r="Q439" s="33" t="s">
        <v>102</v>
      </c>
      <c r="R439" s="33" t="s">
        <v>57</v>
      </c>
      <c r="S439" s="33" t="s">
        <v>58</v>
      </c>
      <c r="T439" s="34" t="s">
        <v>1632</v>
      </c>
    </row>
    <row r="440" spans="1:20">
      <c r="A440" s="33" t="s">
        <v>2240</v>
      </c>
      <c r="B440" s="35">
        <v>45744</v>
      </c>
      <c r="C440" s="36">
        <v>1.36</v>
      </c>
      <c r="D440" s="37">
        <v>18.962019999999999</v>
      </c>
      <c r="E440" s="37">
        <v>100.16585000000001</v>
      </c>
      <c r="F440" s="37">
        <v>622740.12621599995</v>
      </c>
      <c r="G440" s="37">
        <v>2097030.86831</v>
      </c>
      <c r="H440" s="33" t="s">
        <v>48</v>
      </c>
      <c r="I440" s="33" t="s">
        <v>648</v>
      </c>
      <c r="J440" s="33" t="s">
        <v>647</v>
      </c>
      <c r="K440" s="33" t="s">
        <v>105</v>
      </c>
      <c r="L440" s="33" t="s">
        <v>63</v>
      </c>
      <c r="M440" s="33" t="s">
        <v>182</v>
      </c>
      <c r="N440" s="33" t="s">
        <v>54</v>
      </c>
      <c r="O440" s="33" t="s">
        <v>55</v>
      </c>
      <c r="P440" s="33" t="s">
        <v>102</v>
      </c>
      <c r="Q440" s="33" t="s">
        <v>102</v>
      </c>
      <c r="R440" s="33" t="s">
        <v>57</v>
      </c>
      <c r="S440" s="33" t="s">
        <v>58</v>
      </c>
      <c r="T440" s="34" t="s">
        <v>1640</v>
      </c>
    </row>
    <row r="441" spans="1:20">
      <c r="A441" s="33" t="s">
        <v>2241</v>
      </c>
      <c r="B441" s="35">
        <v>45744</v>
      </c>
      <c r="C441" s="36">
        <v>1.36</v>
      </c>
      <c r="D441" s="37">
        <v>18.962510000000002</v>
      </c>
      <c r="E441" s="37">
        <v>100.16195999999999</v>
      </c>
      <c r="F441" s="37">
        <v>622330.186827</v>
      </c>
      <c r="G441" s="37">
        <v>2097082.3903999999</v>
      </c>
      <c r="H441" s="33" t="s">
        <v>48</v>
      </c>
      <c r="I441" s="33" t="s">
        <v>648</v>
      </c>
      <c r="J441" s="33" t="s">
        <v>647</v>
      </c>
      <c r="K441" s="33" t="s">
        <v>105</v>
      </c>
      <c r="L441" s="33" t="s">
        <v>63</v>
      </c>
      <c r="M441" s="33" t="s">
        <v>182</v>
      </c>
      <c r="N441" s="33" t="s">
        <v>54</v>
      </c>
      <c r="O441" s="33" t="s">
        <v>55</v>
      </c>
      <c r="P441" s="33" t="s">
        <v>102</v>
      </c>
      <c r="Q441" s="33" t="s">
        <v>102</v>
      </c>
      <c r="R441" s="33" t="s">
        <v>57</v>
      </c>
      <c r="S441" s="33" t="s">
        <v>58</v>
      </c>
      <c r="T441" s="34" t="s">
        <v>1641</v>
      </c>
    </row>
    <row r="442" spans="1:20">
      <c r="A442" s="33" t="s">
        <v>2242</v>
      </c>
      <c r="B442" s="35">
        <v>45744</v>
      </c>
      <c r="C442" s="36">
        <v>1.36</v>
      </c>
      <c r="D442" s="37">
        <v>18.965589999999999</v>
      </c>
      <c r="E442" s="37">
        <v>100.17048</v>
      </c>
      <c r="F442" s="37">
        <v>623225.00095599995</v>
      </c>
      <c r="G442" s="37">
        <v>2097429.1749900002</v>
      </c>
      <c r="H442" s="33" t="s">
        <v>48</v>
      </c>
      <c r="I442" s="33" t="s">
        <v>648</v>
      </c>
      <c r="J442" s="33" t="s">
        <v>647</v>
      </c>
      <c r="K442" s="33" t="s">
        <v>105</v>
      </c>
      <c r="L442" s="33" t="s">
        <v>63</v>
      </c>
      <c r="M442" s="33" t="s">
        <v>182</v>
      </c>
      <c r="N442" s="33" t="s">
        <v>54</v>
      </c>
      <c r="O442" s="33" t="s">
        <v>55</v>
      </c>
      <c r="P442" s="33" t="s">
        <v>102</v>
      </c>
      <c r="Q442" s="33" t="s">
        <v>102</v>
      </c>
      <c r="R442" s="33" t="s">
        <v>57</v>
      </c>
      <c r="S442" s="33" t="s">
        <v>58</v>
      </c>
      <c r="T442" s="34" t="s">
        <v>1642</v>
      </c>
    </row>
    <row r="443" spans="1:20">
      <c r="A443" s="33" t="s">
        <v>2243</v>
      </c>
      <c r="B443" s="35">
        <v>45744</v>
      </c>
      <c r="C443" s="36">
        <v>1.36</v>
      </c>
      <c r="D443" s="37">
        <v>18.966069999999998</v>
      </c>
      <c r="E443" s="37">
        <v>100.16665999999999</v>
      </c>
      <c r="F443" s="37">
        <v>622822.445787</v>
      </c>
      <c r="G443" s="37">
        <v>2097479.6280999999</v>
      </c>
      <c r="H443" s="33" t="s">
        <v>48</v>
      </c>
      <c r="I443" s="33" t="s">
        <v>648</v>
      </c>
      <c r="J443" s="33" t="s">
        <v>647</v>
      </c>
      <c r="K443" s="33" t="s">
        <v>105</v>
      </c>
      <c r="L443" s="33" t="s">
        <v>63</v>
      </c>
      <c r="M443" s="33" t="s">
        <v>182</v>
      </c>
      <c r="N443" s="33" t="s">
        <v>54</v>
      </c>
      <c r="O443" s="33" t="s">
        <v>55</v>
      </c>
      <c r="P443" s="33" t="s">
        <v>102</v>
      </c>
      <c r="Q443" s="33" t="s">
        <v>102</v>
      </c>
      <c r="R443" s="33" t="s">
        <v>57</v>
      </c>
      <c r="S443" s="33" t="s">
        <v>58</v>
      </c>
      <c r="T443" s="34" t="s">
        <v>1643</v>
      </c>
    </row>
    <row r="444" spans="1:20">
      <c r="A444" s="33" t="s">
        <v>2244</v>
      </c>
      <c r="B444" s="35">
        <v>45744</v>
      </c>
      <c r="C444" s="36">
        <v>1.36</v>
      </c>
      <c r="D444" s="37">
        <v>19.065079999999998</v>
      </c>
      <c r="E444" s="37">
        <v>100.39378000000001</v>
      </c>
      <c r="F444" s="37">
        <v>646649.52534199995</v>
      </c>
      <c r="G444" s="37">
        <v>2108611.1484900001</v>
      </c>
      <c r="H444" s="33" t="s">
        <v>48</v>
      </c>
      <c r="I444" s="33" t="s">
        <v>174</v>
      </c>
      <c r="J444" s="33" t="s">
        <v>175</v>
      </c>
      <c r="K444" s="33" t="s">
        <v>105</v>
      </c>
      <c r="L444" s="33" t="s">
        <v>63</v>
      </c>
      <c r="M444" s="33" t="s">
        <v>182</v>
      </c>
      <c r="N444" s="33" t="s">
        <v>54</v>
      </c>
      <c r="O444" s="33" t="s">
        <v>55</v>
      </c>
      <c r="P444" s="33" t="s">
        <v>102</v>
      </c>
      <c r="Q444" s="33" t="s">
        <v>102</v>
      </c>
      <c r="R444" s="33" t="s">
        <v>57</v>
      </c>
      <c r="S444" s="33" t="s">
        <v>58</v>
      </c>
      <c r="T444" s="34" t="s">
        <v>1665</v>
      </c>
    </row>
    <row r="445" spans="1:20">
      <c r="A445" s="33" t="s">
        <v>2245</v>
      </c>
      <c r="B445" s="35">
        <v>45744</v>
      </c>
      <c r="C445" s="36">
        <v>1.36</v>
      </c>
      <c r="D445" s="37">
        <v>19.093109999999999</v>
      </c>
      <c r="E445" s="37">
        <v>100.33644</v>
      </c>
      <c r="F445" s="37">
        <v>640591.83371000004</v>
      </c>
      <c r="G445" s="37">
        <v>2111666.3320300002</v>
      </c>
      <c r="H445" s="33" t="s">
        <v>48</v>
      </c>
      <c r="I445" s="33" t="s">
        <v>174</v>
      </c>
      <c r="J445" s="33" t="s">
        <v>175</v>
      </c>
      <c r="K445" s="33" t="s">
        <v>105</v>
      </c>
      <c r="L445" s="33" t="s">
        <v>63</v>
      </c>
      <c r="M445" s="33" t="s">
        <v>182</v>
      </c>
      <c r="N445" s="33" t="s">
        <v>54</v>
      </c>
      <c r="O445" s="33" t="s">
        <v>55</v>
      </c>
      <c r="P445" s="33" t="s">
        <v>102</v>
      </c>
      <c r="Q445" s="33" t="s">
        <v>102</v>
      </c>
      <c r="R445" s="33" t="s">
        <v>57</v>
      </c>
      <c r="S445" s="33" t="s">
        <v>58</v>
      </c>
      <c r="T445" s="34" t="s">
        <v>1669</v>
      </c>
    </row>
    <row r="446" spans="1:20">
      <c r="A446" s="33" t="s">
        <v>2246</v>
      </c>
      <c r="B446" s="35">
        <v>45744</v>
      </c>
      <c r="C446" s="36">
        <v>1.36</v>
      </c>
      <c r="D446" s="37">
        <v>19.097619999999999</v>
      </c>
      <c r="E446" s="37">
        <v>100.3335</v>
      </c>
      <c r="F446" s="37">
        <v>640278.70406200003</v>
      </c>
      <c r="G446" s="37">
        <v>2112163.1077399999</v>
      </c>
      <c r="H446" s="33" t="s">
        <v>48</v>
      </c>
      <c r="I446" s="33" t="s">
        <v>174</v>
      </c>
      <c r="J446" s="33" t="s">
        <v>175</v>
      </c>
      <c r="K446" s="33" t="s">
        <v>105</v>
      </c>
      <c r="L446" s="33" t="s">
        <v>63</v>
      </c>
      <c r="M446" s="33" t="s">
        <v>182</v>
      </c>
      <c r="N446" s="33" t="s">
        <v>54</v>
      </c>
      <c r="O446" s="33" t="s">
        <v>55</v>
      </c>
      <c r="P446" s="33" t="s">
        <v>102</v>
      </c>
      <c r="Q446" s="33" t="s">
        <v>102</v>
      </c>
      <c r="R446" s="33" t="s">
        <v>57</v>
      </c>
      <c r="S446" s="33" t="s">
        <v>58</v>
      </c>
      <c r="T446" s="34" t="s">
        <v>1671</v>
      </c>
    </row>
    <row r="447" spans="1:20">
      <c r="A447" s="33" t="s">
        <v>2247</v>
      </c>
      <c r="B447" s="35">
        <v>45744</v>
      </c>
      <c r="C447" s="36">
        <v>1.36</v>
      </c>
      <c r="D447" s="37">
        <v>19.124829999999999</v>
      </c>
      <c r="E447" s="37">
        <v>100.22065000000001</v>
      </c>
      <c r="F447" s="37">
        <v>628384.85478000005</v>
      </c>
      <c r="G447" s="37">
        <v>2115087.8131800001</v>
      </c>
      <c r="H447" s="33" t="s">
        <v>48</v>
      </c>
      <c r="I447" s="33" t="s">
        <v>175</v>
      </c>
      <c r="J447" s="33" t="s">
        <v>175</v>
      </c>
      <c r="K447" s="33" t="s">
        <v>105</v>
      </c>
      <c r="L447" s="33" t="s">
        <v>63</v>
      </c>
      <c r="M447" s="33" t="s">
        <v>182</v>
      </c>
      <c r="N447" s="33" t="s">
        <v>54</v>
      </c>
      <c r="O447" s="33" t="s">
        <v>55</v>
      </c>
      <c r="P447" s="33" t="s">
        <v>102</v>
      </c>
      <c r="Q447" s="33" t="s">
        <v>102</v>
      </c>
      <c r="R447" s="33" t="s">
        <v>57</v>
      </c>
      <c r="S447" s="33" t="s">
        <v>58</v>
      </c>
      <c r="T447" s="34" t="s">
        <v>1676</v>
      </c>
    </row>
    <row r="448" spans="1:20">
      <c r="A448" s="33" t="s">
        <v>2248</v>
      </c>
      <c r="B448" s="35">
        <v>45744</v>
      </c>
      <c r="C448" s="36">
        <v>1.36</v>
      </c>
      <c r="D448" s="37">
        <v>19.128599999999999</v>
      </c>
      <c r="E448" s="37">
        <v>100.21728</v>
      </c>
      <c r="F448" s="37">
        <v>628027.45969699998</v>
      </c>
      <c r="G448" s="37">
        <v>2115502.5642599999</v>
      </c>
      <c r="H448" s="33" t="s">
        <v>48</v>
      </c>
      <c r="I448" s="33" t="s">
        <v>175</v>
      </c>
      <c r="J448" s="33" t="s">
        <v>175</v>
      </c>
      <c r="K448" s="33" t="s">
        <v>105</v>
      </c>
      <c r="L448" s="33" t="s">
        <v>63</v>
      </c>
      <c r="M448" s="33" t="s">
        <v>182</v>
      </c>
      <c r="N448" s="33" t="s">
        <v>54</v>
      </c>
      <c r="O448" s="33" t="s">
        <v>55</v>
      </c>
      <c r="P448" s="33" t="s">
        <v>102</v>
      </c>
      <c r="Q448" s="33" t="s">
        <v>102</v>
      </c>
      <c r="R448" s="33" t="s">
        <v>57</v>
      </c>
      <c r="S448" s="33" t="s">
        <v>58</v>
      </c>
      <c r="T448" s="34" t="s">
        <v>1677</v>
      </c>
    </row>
    <row r="449" spans="1:20">
      <c r="A449" s="33" t="s">
        <v>2249</v>
      </c>
      <c r="B449" s="35">
        <v>45744</v>
      </c>
      <c r="C449" s="36">
        <v>1.36</v>
      </c>
      <c r="D449" s="37">
        <v>19.13034</v>
      </c>
      <c r="E449" s="37">
        <v>100.23661</v>
      </c>
      <c r="F449" s="37">
        <v>630059.37846699997</v>
      </c>
      <c r="G449" s="37">
        <v>2115709.39977</v>
      </c>
      <c r="H449" s="33" t="s">
        <v>48</v>
      </c>
      <c r="I449" s="33" t="s">
        <v>175</v>
      </c>
      <c r="J449" s="33" t="s">
        <v>175</v>
      </c>
      <c r="K449" s="33" t="s">
        <v>105</v>
      </c>
      <c r="L449" s="33" t="s">
        <v>63</v>
      </c>
      <c r="M449" s="33" t="s">
        <v>182</v>
      </c>
      <c r="N449" s="33" t="s">
        <v>54</v>
      </c>
      <c r="O449" s="33" t="s">
        <v>55</v>
      </c>
      <c r="P449" s="33" t="s">
        <v>102</v>
      </c>
      <c r="Q449" s="33" t="s">
        <v>102</v>
      </c>
      <c r="R449" s="33" t="s">
        <v>57</v>
      </c>
      <c r="S449" s="33" t="s">
        <v>58</v>
      </c>
      <c r="T449" s="34" t="s">
        <v>1678</v>
      </c>
    </row>
    <row r="450" spans="1:20">
      <c r="A450" s="33" t="s">
        <v>2250</v>
      </c>
      <c r="B450" s="35">
        <v>45744</v>
      </c>
      <c r="C450" s="36">
        <v>1.36</v>
      </c>
      <c r="D450" s="37">
        <v>17.00093</v>
      </c>
      <c r="E450" s="37">
        <v>98.932159999999996</v>
      </c>
      <c r="F450" s="37">
        <v>492778.925048</v>
      </c>
      <c r="G450" s="37">
        <v>1879659.1668700001</v>
      </c>
      <c r="H450" s="33" t="s">
        <v>48</v>
      </c>
      <c r="I450" s="33" t="s">
        <v>183</v>
      </c>
      <c r="J450" s="33" t="s">
        <v>125</v>
      </c>
      <c r="K450" s="33" t="s">
        <v>94</v>
      </c>
      <c r="L450" s="33" t="s">
        <v>63</v>
      </c>
      <c r="M450" s="33" t="s">
        <v>184</v>
      </c>
      <c r="N450" s="33" t="s">
        <v>70</v>
      </c>
      <c r="O450" s="33" t="s">
        <v>55</v>
      </c>
      <c r="P450" s="33" t="s">
        <v>96</v>
      </c>
      <c r="Q450" s="33" t="s">
        <v>96</v>
      </c>
      <c r="R450" s="33" t="s">
        <v>57</v>
      </c>
      <c r="S450" s="33" t="s">
        <v>58</v>
      </c>
      <c r="T450" s="34" t="s">
        <v>977</v>
      </c>
    </row>
    <row r="451" spans="1:20">
      <c r="A451" s="33" t="s">
        <v>2251</v>
      </c>
      <c r="B451" s="35">
        <v>45744</v>
      </c>
      <c r="C451" s="36">
        <v>1.36</v>
      </c>
      <c r="D451" s="37">
        <v>17.0014</v>
      </c>
      <c r="E451" s="37">
        <v>98.928439999999995</v>
      </c>
      <c r="F451" s="37">
        <v>492382.97690499999</v>
      </c>
      <c r="G451" s="37">
        <v>1879711.30149</v>
      </c>
      <c r="H451" s="33" t="s">
        <v>48</v>
      </c>
      <c r="I451" s="33" t="s">
        <v>183</v>
      </c>
      <c r="J451" s="33" t="s">
        <v>125</v>
      </c>
      <c r="K451" s="33" t="s">
        <v>94</v>
      </c>
      <c r="L451" s="33" t="s">
        <v>63</v>
      </c>
      <c r="M451" s="33" t="s">
        <v>184</v>
      </c>
      <c r="N451" s="33" t="s">
        <v>70</v>
      </c>
      <c r="O451" s="33" t="s">
        <v>55</v>
      </c>
      <c r="P451" s="33" t="s">
        <v>96</v>
      </c>
      <c r="Q451" s="33" t="s">
        <v>96</v>
      </c>
      <c r="R451" s="33" t="s">
        <v>57</v>
      </c>
      <c r="S451" s="33" t="s">
        <v>58</v>
      </c>
      <c r="T451" s="34" t="s">
        <v>978</v>
      </c>
    </row>
    <row r="452" spans="1:20">
      <c r="A452" s="33" t="s">
        <v>2252</v>
      </c>
      <c r="B452" s="35">
        <v>45744</v>
      </c>
      <c r="C452" s="36">
        <v>1.36</v>
      </c>
      <c r="D452" s="37">
        <v>17.005269999999999</v>
      </c>
      <c r="E452" s="37">
        <v>98.932500000000005</v>
      </c>
      <c r="F452" s="37">
        <v>492815.28099200001</v>
      </c>
      <c r="G452" s="37">
        <v>1880139.26725</v>
      </c>
      <c r="H452" s="33" t="s">
        <v>48</v>
      </c>
      <c r="I452" s="33" t="s">
        <v>183</v>
      </c>
      <c r="J452" s="33" t="s">
        <v>125</v>
      </c>
      <c r="K452" s="33" t="s">
        <v>94</v>
      </c>
      <c r="L452" s="33" t="s">
        <v>63</v>
      </c>
      <c r="M452" s="33" t="s">
        <v>184</v>
      </c>
      <c r="N452" s="33" t="s">
        <v>70</v>
      </c>
      <c r="O452" s="33" t="s">
        <v>55</v>
      </c>
      <c r="P452" s="33" t="s">
        <v>96</v>
      </c>
      <c r="Q452" s="33" t="s">
        <v>96</v>
      </c>
      <c r="R452" s="33" t="s">
        <v>57</v>
      </c>
      <c r="S452" s="33" t="s">
        <v>58</v>
      </c>
      <c r="T452" s="34" t="s">
        <v>979</v>
      </c>
    </row>
    <row r="453" spans="1:20">
      <c r="A453" s="33" t="s">
        <v>2253</v>
      </c>
      <c r="B453" s="35">
        <v>45744</v>
      </c>
      <c r="C453" s="36">
        <v>1.36</v>
      </c>
      <c r="D453" s="37">
        <v>17.010090000000002</v>
      </c>
      <c r="E453" s="37">
        <v>98.929090000000002</v>
      </c>
      <c r="F453" s="37">
        <v>492452.51250499999</v>
      </c>
      <c r="G453" s="37">
        <v>1880672.6086500001</v>
      </c>
      <c r="H453" s="33" t="s">
        <v>48</v>
      </c>
      <c r="I453" s="33" t="s">
        <v>183</v>
      </c>
      <c r="J453" s="33" t="s">
        <v>125</v>
      </c>
      <c r="K453" s="33" t="s">
        <v>94</v>
      </c>
      <c r="L453" s="33" t="s">
        <v>63</v>
      </c>
      <c r="M453" s="33" t="s">
        <v>184</v>
      </c>
      <c r="N453" s="33" t="s">
        <v>70</v>
      </c>
      <c r="O453" s="33" t="s">
        <v>55</v>
      </c>
      <c r="P453" s="33" t="s">
        <v>96</v>
      </c>
      <c r="Q453" s="33" t="s">
        <v>96</v>
      </c>
      <c r="R453" s="33" t="s">
        <v>57</v>
      </c>
      <c r="S453" s="33" t="s">
        <v>58</v>
      </c>
      <c r="T453" s="34" t="s">
        <v>980</v>
      </c>
    </row>
    <row r="454" spans="1:20">
      <c r="A454" s="33" t="s">
        <v>2254</v>
      </c>
      <c r="B454" s="35">
        <v>45744</v>
      </c>
      <c r="C454" s="36">
        <v>1.36</v>
      </c>
      <c r="D454" s="37">
        <v>17.094139999999999</v>
      </c>
      <c r="E454" s="37">
        <v>98.870940000000004</v>
      </c>
      <c r="F454" s="37">
        <v>486269.30323700001</v>
      </c>
      <c r="G454" s="37">
        <v>1889973.8659399999</v>
      </c>
      <c r="H454" s="33" t="s">
        <v>48</v>
      </c>
      <c r="I454" s="33" t="s">
        <v>186</v>
      </c>
      <c r="J454" s="33" t="s">
        <v>125</v>
      </c>
      <c r="K454" s="33" t="s">
        <v>94</v>
      </c>
      <c r="L454" s="33" t="s">
        <v>63</v>
      </c>
      <c r="M454" s="33" t="s">
        <v>184</v>
      </c>
      <c r="N454" s="33" t="s">
        <v>70</v>
      </c>
      <c r="O454" s="33" t="s">
        <v>55</v>
      </c>
      <c r="P454" s="33" t="s">
        <v>96</v>
      </c>
      <c r="Q454" s="33" t="s">
        <v>96</v>
      </c>
      <c r="R454" s="33" t="s">
        <v>57</v>
      </c>
      <c r="S454" s="33" t="s">
        <v>58</v>
      </c>
      <c r="T454" s="34" t="s">
        <v>985</v>
      </c>
    </row>
    <row r="455" spans="1:20">
      <c r="A455" s="33" t="s">
        <v>2255</v>
      </c>
      <c r="B455" s="35">
        <v>45744</v>
      </c>
      <c r="C455" s="36">
        <v>1.36</v>
      </c>
      <c r="D455" s="37">
        <v>17.09469</v>
      </c>
      <c r="E455" s="37">
        <v>98.866569999999996</v>
      </c>
      <c r="F455" s="37">
        <v>485804.41978499998</v>
      </c>
      <c r="G455" s="37">
        <v>1890035.0234300001</v>
      </c>
      <c r="H455" s="33" t="s">
        <v>48</v>
      </c>
      <c r="I455" s="33" t="s">
        <v>186</v>
      </c>
      <c r="J455" s="33" t="s">
        <v>125</v>
      </c>
      <c r="K455" s="33" t="s">
        <v>94</v>
      </c>
      <c r="L455" s="33" t="s">
        <v>63</v>
      </c>
      <c r="M455" s="33" t="s">
        <v>184</v>
      </c>
      <c r="N455" s="33" t="s">
        <v>70</v>
      </c>
      <c r="O455" s="33" t="s">
        <v>55</v>
      </c>
      <c r="P455" s="33" t="s">
        <v>96</v>
      </c>
      <c r="Q455" s="33" t="s">
        <v>96</v>
      </c>
      <c r="R455" s="33" t="s">
        <v>57</v>
      </c>
      <c r="S455" s="33" t="s">
        <v>58</v>
      </c>
      <c r="T455" s="34" t="s">
        <v>986</v>
      </c>
    </row>
    <row r="456" spans="1:20">
      <c r="A456" s="33" t="s">
        <v>2256</v>
      </c>
      <c r="B456" s="35">
        <v>45744</v>
      </c>
      <c r="C456" s="36">
        <v>1.36</v>
      </c>
      <c r="D456" s="37">
        <v>18.399349999999998</v>
      </c>
      <c r="E456" s="37">
        <v>100.04806000000001</v>
      </c>
      <c r="F456" s="37">
        <v>610702.92878199997</v>
      </c>
      <c r="G456" s="37">
        <v>2034688.59769</v>
      </c>
      <c r="H456" s="33" t="s">
        <v>48</v>
      </c>
      <c r="I456" s="33" t="s">
        <v>414</v>
      </c>
      <c r="J456" s="33" t="s">
        <v>107</v>
      </c>
      <c r="K456" s="33" t="s">
        <v>62</v>
      </c>
      <c r="L456" s="33" t="s">
        <v>63</v>
      </c>
      <c r="M456" s="33" t="s">
        <v>189</v>
      </c>
      <c r="N456" s="33" t="s">
        <v>81</v>
      </c>
      <c r="O456" s="33" t="s">
        <v>55</v>
      </c>
      <c r="P456" s="33" t="s">
        <v>65</v>
      </c>
      <c r="Q456" s="33" t="s">
        <v>65</v>
      </c>
      <c r="R456" s="33" t="s">
        <v>57</v>
      </c>
      <c r="S456" s="33" t="s">
        <v>58</v>
      </c>
      <c r="T456" s="34" t="s">
        <v>1480</v>
      </c>
    </row>
    <row r="457" spans="1:20">
      <c r="A457" s="33" t="s">
        <v>2257</v>
      </c>
      <c r="B457" s="35">
        <v>45744</v>
      </c>
      <c r="C457" s="36">
        <v>1.36</v>
      </c>
      <c r="D457" s="37">
        <v>18.418040000000001</v>
      </c>
      <c r="E457" s="37">
        <v>100.03178</v>
      </c>
      <c r="F457" s="37">
        <v>608971.41560800001</v>
      </c>
      <c r="G457" s="37">
        <v>2036746.89167</v>
      </c>
      <c r="H457" s="33" t="s">
        <v>48</v>
      </c>
      <c r="I457" s="33" t="s">
        <v>414</v>
      </c>
      <c r="J457" s="33" t="s">
        <v>107</v>
      </c>
      <c r="K457" s="33" t="s">
        <v>62</v>
      </c>
      <c r="L457" s="33" t="s">
        <v>63</v>
      </c>
      <c r="M457" s="33" t="s">
        <v>189</v>
      </c>
      <c r="N457" s="33" t="s">
        <v>81</v>
      </c>
      <c r="O457" s="33" t="s">
        <v>55</v>
      </c>
      <c r="P457" s="33" t="s">
        <v>65</v>
      </c>
      <c r="Q457" s="33" t="s">
        <v>65</v>
      </c>
      <c r="R457" s="33" t="s">
        <v>57</v>
      </c>
      <c r="S457" s="33" t="s">
        <v>58</v>
      </c>
      <c r="T457" s="34" t="s">
        <v>1492</v>
      </c>
    </row>
    <row r="458" spans="1:20">
      <c r="A458" s="33" t="s">
        <v>2258</v>
      </c>
      <c r="B458" s="35">
        <v>45744</v>
      </c>
      <c r="C458" s="36">
        <v>1.36</v>
      </c>
      <c r="D458" s="37">
        <v>18.418949999999999</v>
      </c>
      <c r="E458" s="37">
        <v>100.02462</v>
      </c>
      <c r="F458" s="37">
        <v>608214.57820300001</v>
      </c>
      <c r="G458" s="37">
        <v>2036843.29951</v>
      </c>
      <c r="H458" s="33" t="s">
        <v>48</v>
      </c>
      <c r="I458" s="33" t="s">
        <v>414</v>
      </c>
      <c r="J458" s="33" t="s">
        <v>107</v>
      </c>
      <c r="K458" s="33" t="s">
        <v>62</v>
      </c>
      <c r="L458" s="33" t="s">
        <v>63</v>
      </c>
      <c r="M458" s="33" t="s">
        <v>189</v>
      </c>
      <c r="N458" s="33" t="s">
        <v>81</v>
      </c>
      <c r="O458" s="33" t="s">
        <v>55</v>
      </c>
      <c r="P458" s="33" t="s">
        <v>65</v>
      </c>
      <c r="Q458" s="33" t="s">
        <v>65</v>
      </c>
      <c r="R458" s="33" t="s">
        <v>57</v>
      </c>
      <c r="S458" s="33" t="s">
        <v>58</v>
      </c>
      <c r="T458" s="34" t="s">
        <v>1494</v>
      </c>
    </row>
    <row r="459" spans="1:20">
      <c r="A459" s="33" t="s">
        <v>2259</v>
      </c>
      <c r="B459" s="35">
        <v>45744</v>
      </c>
      <c r="C459" s="36">
        <v>1.36</v>
      </c>
      <c r="D459" s="37">
        <v>18.42211</v>
      </c>
      <c r="E459" s="37">
        <v>100.03255</v>
      </c>
      <c r="F459" s="37">
        <v>609050.18136000005</v>
      </c>
      <c r="G459" s="37">
        <v>2037197.72224</v>
      </c>
      <c r="H459" s="33" t="s">
        <v>48</v>
      </c>
      <c r="I459" s="33" t="s">
        <v>414</v>
      </c>
      <c r="J459" s="33" t="s">
        <v>107</v>
      </c>
      <c r="K459" s="33" t="s">
        <v>62</v>
      </c>
      <c r="L459" s="33" t="s">
        <v>63</v>
      </c>
      <c r="M459" s="33" t="s">
        <v>189</v>
      </c>
      <c r="N459" s="33" t="s">
        <v>81</v>
      </c>
      <c r="O459" s="33" t="s">
        <v>55</v>
      </c>
      <c r="P459" s="33" t="s">
        <v>65</v>
      </c>
      <c r="Q459" s="33" t="s">
        <v>65</v>
      </c>
      <c r="R459" s="33" t="s">
        <v>57</v>
      </c>
      <c r="S459" s="33" t="s">
        <v>58</v>
      </c>
      <c r="T459" s="34" t="s">
        <v>1497</v>
      </c>
    </row>
    <row r="460" spans="1:20">
      <c r="A460" s="33" t="s">
        <v>2260</v>
      </c>
      <c r="B460" s="35">
        <v>45744</v>
      </c>
      <c r="C460" s="36">
        <v>1.36</v>
      </c>
      <c r="D460" s="37">
        <v>18.425730000000001</v>
      </c>
      <c r="E460" s="37">
        <v>100.03679</v>
      </c>
      <c r="F460" s="37">
        <v>609495.72652200004</v>
      </c>
      <c r="G460" s="37">
        <v>2037600.85146</v>
      </c>
      <c r="H460" s="33" t="s">
        <v>48</v>
      </c>
      <c r="I460" s="33" t="s">
        <v>414</v>
      </c>
      <c r="J460" s="33" t="s">
        <v>107</v>
      </c>
      <c r="K460" s="33" t="s">
        <v>62</v>
      </c>
      <c r="L460" s="33" t="s">
        <v>63</v>
      </c>
      <c r="M460" s="33" t="s">
        <v>189</v>
      </c>
      <c r="N460" s="33" t="s">
        <v>81</v>
      </c>
      <c r="O460" s="33" t="s">
        <v>55</v>
      </c>
      <c r="P460" s="33" t="s">
        <v>65</v>
      </c>
      <c r="Q460" s="33" t="s">
        <v>65</v>
      </c>
      <c r="R460" s="33" t="s">
        <v>57</v>
      </c>
      <c r="S460" s="33" t="s">
        <v>58</v>
      </c>
      <c r="T460" s="34" t="s">
        <v>1501</v>
      </c>
    </row>
    <row r="461" spans="1:20">
      <c r="A461" s="33" t="s">
        <v>2261</v>
      </c>
      <c r="B461" s="35">
        <v>45744</v>
      </c>
      <c r="C461" s="36">
        <v>1.36</v>
      </c>
      <c r="D461" s="37">
        <v>18.448319999999999</v>
      </c>
      <c r="E461" s="37">
        <v>100.02293</v>
      </c>
      <c r="F461" s="37">
        <v>608017.725477</v>
      </c>
      <c r="G461" s="37">
        <v>2040092.2383099999</v>
      </c>
      <c r="H461" s="33" t="s">
        <v>48</v>
      </c>
      <c r="I461" s="33" t="s">
        <v>414</v>
      </c>
      <c r="J461" s="33" t="s">
        <v>107</v>
      </c>
      <c r="K461" s="33" t="s">
        <v>62</v>
      </c>
      <c r="L461" s="33" t="s">
        <v>63</v>
      </c>
      <c r="M461" s="33" t="s">
        <v>189</v>
      </c>
      <c r="N461" s="33" t="s">
        <v>81</v>
      </c>
      <c r="O461" s="33" t="s">
        <v>55</v>
      </c>
      <c r="P461" s="33" t="s">
        <v>65</v>
      </c>
      <c r="Q461" s="33" t="s">
        <v>65</v>
      </c>
      <c r="R461" s="33" t="s">
        <v>57</v>
      </c>
      <c r="S461" s="33" t="s">
        <v>58</v>
      </c>
      <c r="T461" s="34" t="s">
        <v>1509</v>
      </c>
    </row>
    <row r="462" spans="1:20">
      <c r="A462" s="33" t="s">
        <v>2262</v>
      </c>
      <c r="B462" s="35">
        <v>45744</v>
      </c>
      <c r="C462" s="36">
        <v>1.36</v>
      </c>
      <c r="D462" s="37">
        <v>18.451499999999999</v>
      </c>
      <c r="E462" s="37">
        <v>100.03061</v>
      </c>
      <c r="F462" s="37">
        <v>608826.77262900001</v>
      </c>
      <c r="G462" s="37">
        <v>2040448.7234</v>
      </c>
      <c r="H462" s="33" t="s">
        <v>48</v>
      </c>
      <c r="I462" s="33" t="s">
        <v>414</v>
      </c>
      <c r="J462" s="33" t="s">
        <v>107</v>
      </c>
      <c r="K462" s="33" t="s">
        <v>62</v>
      </c>
      <c r="L462" s="33" t="s">
        <v>63</v>
      </c>
      <c r="M462" s="33" t="s">
        <v>189</v>
      </c>
      <c r="N462" s="33" t="s">
        <v>81</v>
      </c>
      <c r="O462" s="33" t="s">
        <v>55</v>
      </c>
      <c r="P462" s="33" t="s">
        <v>65</v>
      </c>
      <c r="Q462" s="33" t="s">
        <v>65</v>
      </c>
      <c r="R462" s="33" t="s">
        <v>57</v>
      </c>
      <c r="S462" s="33" t="s">
        <v>58</v>
      </c>
      <c r="T462" s="34" t="s">
        <v>1510</v>
      </c>
    </row>
    <row r="463" spans="1:20">
      <c r="A463" s="33" t="s">
        <v>2263</v>
      </c>
      <c r="B463" s="35">
        <v>45744</v>
      </c>
      <c r="C463" s="36">
        <v>1.36</v>
      </c>
      <c r="D463" s="37">
        <v>18.454689999999999</v>
      </c>
      <c r="E463" s="37">
        <v>100.03815</v>
      </c>
      <c r="F463" s="37">
        <v>609621.00052600005</v>
      </c>
      <c r="G463" s="37">
        <v>2040806.26614</v>
      </c>
      <c r="H463" s="33" t="s">
        <v>48</v>
      </c>
      <c r="I463" s="33" t="s">
        <v>414</v>
      </c>
      <c r="J463" s="33" t="s">
        <v>107</v>
      </c>
      <c r="K463" s="33" t="s">
        <v>62</v>
      </c>
      <c r="L463" s="33" t="s">
        <v>63</v>
      </c>
      <c r="M463" s="33" t="s">
        <v>189</v>
      </c>
      <c r="N463" s="33" t="s">
        <v>81</v>
      </c>
      <c r="O463" s="33" t="s">
        <v>55</v>
      </c>
      <c r="P463" s="33" t="s">
        <v>65</v>
      </c>
      <c r="Q463" s="33" t="s">
        <v>65</v>
      </c>
      <c r="R463" s="33" t="s">
        <v>57</v>
      </c>
      <c r="S463" s="33" t="s">
        <v>58</v>
      </c>
      <c r="T463" s="34" t="s">
        <v>1512</v>
      </c>
    </row>
    <row r="464" spans="1:20">
      <c r="A464" s="33" t="s">
        <v>2264</v>
      </c>
      <c r="B464" s="35">
        <v>45744</v>
      </c>
      <c r="C464" s="36">
        <v>1.36</v>
      </c>
      <c r="D464" s="37">
        <v>18.457850000000001</v>
      </c>
      <c r="E464" s="37">
        <v>100.04591000000001</v>
      </c>
      <c r="F464" s="37">
        <v>610438.45141700003</v>
      </c>
      <c r="G464" s="37">
        <v>2041160.6581300001</v>
      </c>
      <c r="H464" s="33" t="s">
        <v>48</v>
      </c>
      <c r="I464" s="33" t="s">
        <v>414</v>
      </c>
      <c r="J464" s="33" t="s">
        <v>107</v>
      </c>
      <c r="K464" s="33" t="s">
        <v>62</v>
      </c>
      <c r="L464" s="33" t="s">
        <v>63</v>
      </c>
      <c r="M464" s="33" t="s">
        <v>189</v>
      </c>
      <c r="N464" s="33" t="s">
        <v>81</v>
      </c>
      <c r="O464" s="33" t="s">
        <v>55</v>
      </c>
      <c r="P464" s="33" t="s">
        <v>65</v>
      </c>
      <c r="Q464" s="33" t="s">
        <v>65</v>
      </c>
      <c r="R464" s="33" t="s">
        <v>57</v>
      </c>
      <c r="S464" s="33" t="s">
        <v>58</v>
      </c>
      <c r="T464" s="34" t="s">
        <v>1514</v>
      </c>
    </row>
    <row r="465" spans="1:20">
      <c r="A465" s="33" t="s">
        <v>2265</v>
      </c>
      <c r="B465" s="35">
        <v>45744</v>
      </c>
      <c r="C465" s="36">
        <v>1.36</v>
      </c>
      <c r="D465" s="37">
        <v>18.458079999999999</v>
      </c>
      <c r="E465" s="37">
        <v>100.07629</v>
      </c>
      <c r="F465" s="37">
        <v>613646.44735100004</v>
      </c>
      <c r="G465" s="37">
        <v>2041204.9223</v>
      </c>
      <c r="H465" s="33" t="s">
        <v>48</v>
      </c>
      <c r="I465" s="33" t="s">
        <v>414</v>
      </c>
      <c r="J465" s="33" t="s">
        <v>107</v>
      </c>
      <c r="K465" s="33" t="s">
        <v>62</v>
      </c>
      <c r="L465" s="33" t="s">
        <v>63</v>
      </c>
      <c r="M465" s="33" t="s">
        <v>189</v>
      </c>
      <c r="N465" s="33" t="s">
        <v>81</v>
      </c>
      <c r="O465" s="33" t="s">
        <v>55</v>
      </c>
      <c r="P465" s="33" t="s">
        <v>65</v>
      </c>
      <c r="Q465" s="33" t="s">
        <v>65</v>
      </c>
      <c r="R465" s="33" t="s">
        <v>57</v>
      </c>
      <c r="S465" s="33" t="s">
        <v>58</v>
      </c>
      <c r="T465" s="34" t="s">
        <v>1515</v>
      </c>
    </row>
    <row r="466" spans="1:20">
      <c r="A466" s="33" t="s">
        <v>2266</v>
      </c>
      <c r="B466" s="35">
        <v>45744</v>
      </c>
      <c r="C466" s="36">
        <v>1.36</v>
      </c>
      <c r="D466" s="37">
        <v>18.45852</v>
      </c>
      <c r="E466" s="37">
        <v>100.07292</v>
      </c>
      <c r="F466" s="37">
        <v>613290.28371900006</v>
      </c>
      <c r="G466" s="37">
        <v>2041251.49789</v>
      </c>
      <c r="H466" s="33" t="s">
        <v>48</v>
      </c>
      <c r="I466" s="33" t="s">
        <v>414</v>
      </c>
      <c r="J466" s="33" t="s">
        <v>107</v>
      </c>
      <c r="K466" s="33" t="s">
        <v>62</v>
      </c>
      <c r="L466" s="33" t="s">
        <v>63</v>
      </c>
      <c r="M466" s="33" t="s">
        <v>189</v>
      </c>
      <c r="N466" s="33" t="s">
        <v>81</v>
      </c>
      <c r="O466" s="33" t="s">
        <v>55</v>
      </c>
      <c r="P466" s="33" t="s">
        <v>65</v>
      </c>
      <c r="Q466" s="33" t="s">
        <v>65</v>
      </c>
      <c r="R466" s="33" t="s">
        <v>57</v>
      </c>
      <c r="S466" s="33" t="s">
        <v>58</v>
      </c>
      <c r="T466" s="34" t="s">
        <v>1516</v>
      </c>
    </row>
    <row r="467" spans="1:20">
      <c r="A467" s="33" t="s">
        <v>2267</v>
      </c>
      <c r="B467" s="35">
        <v>45744</v>
      </c>
      <c r="C467" s="36">
        <v>1.36</v>
      </c>
      <c r="D467" s="37">
        <v>18.47411</v>
      </c>
      <c r="E467" s="37">
        <v>100.04886999999999</v>
      </c>
      <c r="F467" s="37">
        <v>610740.59419800004</v>
      </c>
      <c r="G467" s="37">
        <v>2042961.7406899999</v>
      </c>
      <c r="H467" s="33" t="s">
        <v>48</v>
      </c>
      <c r="I467" s="33" t="s">
        <v>414</v>
      </c>
      <c r="J467" s="33" t="s">
        <v>107</v>
      </c>
      <c r="K467" s="33" t="s">
        <v>62</v>
      </c>
      <c r="L467" s="33" t="s">
        <v>63</v>
      </c>
      <c r="M467" s="33" t="s">
        <v>189</v>
      </c>
      <c r="N467" s="33" t="s">
        <v>81</v>
      </c>
      <c r="O467" s="33" t="s">
        <v>55</v>
      </c>
      <c r="P467" s="33" t="s">
        <v>65</v>
      </c>
      <c r="Q467" s="33" t="s">
        <v>65</v>
      </c>
      <c r="R467" s="33" t="s">
        <v>57</v>
      </c>
      <c r="S467" s="33" t="s">
        <v>58</v>
      </c>
      <c r="T467" s="34" t="s">
        <v>1517</v>
      </c>
    </row>
    <row r="468" spans="1:20">
      <c r="A468" s="33" t="s">
        <v>2268</v>
      </c>
      <c r="B468" s="35">
        <v>45744</v>
      </c>
      <c r="C468" s="36">
        <v>1.36</v>
      </c>
      <c r="D468" s="37">
        <v>19.082740000000001</v>
      </c>
      <c r="E468" s="37">
        <v>99.71687</v>
      </c>
      <c r="F468" s="37">
        <v>575414.67719900003</v>
      </c>
      <c r="G468" s="37">
        <v>2110136.7388800001</v>
      </c>
      <c r="H468" s="33" t="s">
        <v>48</v>
      </c>
      <c r="I468" s="33" t="s">
        <v>640</v>
      </c>
      <c r="J468" s="33" t="s">
        <v>188</v>
      </c>
      <c r="K468" s="33" t="s">
        <v>130</v>
      </c>
      <c r="L468" s="33" t="s">
        <v>63</v>
      </c>
      <c r="M468" s="33" t="s">
        <v>189</v>
      </c>
      <c r="N468" s="33" t="s">
        <v>54</v>
      </c>
      <c r="O468" s="33" t="s">
        <v>55</v>
      </c>
      <c r="P468" s="33" t="s">
        <v>102</v>
      </c>
      <c r="Q468" s="33" t="s">
        <v>102</v>
      </c>
      <c r="R468" s="33" t="s">
        <v>57</v>
      </c>
      <c r="S468" s="33" t="s">
        <v>59</v>
      </c>
      <c r="T468" s="34" t="s">
        <v>1667</v>
      </c>
    </row>
    <row r="469" spans="1:20">
      <c r="A469" s="33" t="s">
        <v>2269</v>
      </c>
      <c r="B469" s="35">
        <v>45744</v>
      </c>
      <c r="C469" s="36">
        <v>1.36</v>
      </c>
      <c r="D469" s="37">
        <v>19.232949999999999</v>
      </c>
      <c r="E469" s="37">
        <v>99.576430000000002</v>
      </c>
      <c r="F469" s="37">
        <v>560585.07669400005</v>
      </c>
      <c r="G469" s="37">
        <v>2126703.5742500001</v>
      </c>
      <c r="H469" s="33" t="s">
        <v>48</v>
      </c>
      <c r="I469" s="33" t="s">
        <v>187</v>
      </c>
      <c r="J469" s="33" t="s">
        <v>188</v>
      </c>
      <c r="K469" s="33" t="s">
        <v>130</v>
      </c>
      <c r="L469" s="33" t="s">
        <v>63</v>
      </c>
      <c r="M469" s="33" t="s">
        <v>189</v>
      </c>
      <c r="N469" s="33" t="s">
        <v>54</v>
      </c>
      <c r="O469" s="33" t="s">
        <v>55</v>
      </c>
      <c r="P469" s="33" t="s">
        <v>102</v>
      </c>
      <c r="Q469" s="33" t="s">
        <v>102</v>
      </c>
      <c r="R469" s="33" t="s">
        <v>57</v>
      </c>
      <c r="S469" s="33" t="s">
        <v>58</v>
      </c>
      <c r="T469" s="34" t="s">
        <v>1693</v>
      </c>
    </row>
    <row r="470" spans="1:20">
      <c r="A470" s="33" t="s">
        <v>2270</v>
      </c>
      <c r="B470" s="35">
        <v>45744</v>
      </c>
      <c r="C470" s="36">
        <v>1.36</v>
      </c>
      <c r="D470" s="37">
        <v>19.233470000000001</v>
      </c>
      <c r="E470" s="37">
        <v>99.57217</v>
      </c>
      <c r="F470" s="37">
        <v>560137.13274699997</v>
      </c>
      <c r="G470" s="37">
        <v>2126759.63637</v>
      </c>
      <c r="H470" s="33" t="s">
        <v>48</v>
      </c>
      <c r="I470" s="33" t="s">
        <v>187</v>
      </c>
      <c r="J470" s="33" t="s">
        <v>188</v>
      </c>
      <c r="K470" s="33" t="s">
        <v>130</v>
      </c>
      <c r="L470" s="33" t="s">
        <v>63</v>
      </c>
      <c r="M470" s="33" t="s">
        <v>189</v>
      </c>
      <c r="N470" s="33" t="s">
        <v>54</v>
      </c>
      <c r="O470" s="33" t="s">
        <v>55</v>
      </c>
      <c r="P470" s="33" t="s">
        <v>102</v>
      </c>
      <c r="Q470" s="33" t="s">
        <v>102</v>
      </c>
      <c r="R470" s="33" t="s">
        <v>57</v>
      </c>
      <c r="S470" s="33" t="s">
        <v>58</v>
      </c>
      <c r="T470" s="34" t="s">
        <v>1694</v>
      </c>
    </row>
    <row r="471" spans="1:20">
      <c r="A471" s="33" t="s">
        <v>2271</v>
      </c>
      <c r="B471" s="35">
        <v>45744</v>
      </c>
      <c r="C471" s="36">
        <v>1.36</v>
      </c>
      <c r="D471" s="37">
        <v>19.233989999999999</v>
      </c>
      <c r="E471" s="37">
        <v>99.567859999999996</v>
      </c>
      <c r="F471" s="37">
        <v>559683.93657799996</v>
      </c>
      <c r="G471" s="37">
        <v>2126815.6922300002</v>
      </c>
      <c r="H471" s="33" t="s">
        <v>48</v>
      </c>
      <c r="I471" s="33" t="s">
        <v>187</v>
      </c>
      <c r="J471" s="33" t="s">
        <v>188</v>
      </c>
      <c r="K471" s="33" t="s">
        <v>130</v>
      </c>
      <c r="L471" s="33" t="s">
        <v>63</v>
      </c>
      <c r="M471" s="33" t="s">
        <v>189</v>
      </c>
      <c r="N471" s="33" t="s">
        <v>54</v>
      </c>
      <c r="O471" s="33" t="s">
        <v>55</v>
      </c>
      <c r="P471" s="33" t="s">
        <v>102</v>
      </c>
      <c r="Q471" s="33" t="s">
        <v>102</v>
      </c>
      <c r="R471" s="33" t="s">
        <v>57</v>
      </c>
      <c r="S471" s="33" t="s">
        <v>58</v>
      </c>
      <c r="T471" s="34" t="s">
        <v>1695</v>
      </c>
    </row>
    <row r="472" spans="1:20">
      <c r="A472" s="33" t="s">
        <v>2272</v>
      </c>
      <c r="B472" s="35">
        <v>45744</v>
      </c>
      <c r="C472" s="36">
        <v>1.36</v>
      </c>
      <c r="D472" s="37">
        <v>19.25976</v>
      </c>
      <c r="E472" s="37">
        <v>99.673829999999995</v>
      </c>
      <c r="F472" s="37">
        <v>570811.04636499996</v>
      </c>
      <c r="G472" s="37">
        <v>2129707.07809</v>
      </c>
      <c r="H472" s="33" t="s">
        <v>48</v>
      </c>
      <c r="I472" s="33" t="s">
        <v>187</v>
      </c>
      <c r="J472" s="33" t="s">
        <v>188</v>
      </c>
      <c r="K472" s="33" t="s">
        <v>130</v>
      </c>
      <c r="L472" s="33" t="s">
        <v>63</v>
      </c>
      <c r="M472" s="33" t="s">
        <v>189</v>
      </c>
      <c r="N472" s="33" t="s">
        <v>54</v>
      </c>
      <c r="O472" s="33" t="s">
        <v>55</v>
      </c>
      <c r="P472" s="33" t="s">
        <v>102</v>
      </c>
      <c r="Q472" s="33" t="s">
        <v>102</v>
      </c>
      <c r="R472" s="33" t="s">
        <v>57</v>
      </c>
      <c r="S472" s="33" t="s">
        <v>58</v>
      </c>
      <c r="T472" s="34" t="s">
        <v>1698</v>
      </c>
    </row>
    <row r="473" spans="1:20">
      <c r="A473" s="33" t="s">
        <v>2273</v>
      </c>
      <c r="B473" s="35">
        <v>45744</v>
      </c>
      <c r="C473" s="36">
        <v>1.36</v>
      </c>
      <c r="D473" s="37">
        <v>19.263380000000002</v>
      </c>
      <c r="E473" s="37">
        <v>99.679349999999999</v>
      </c>
      <c r="F473" s="37">
        <v>571389.58328599995</v>
      </c>
      <c r="G473" s="37">
        <v>2130109.91634</v>
      </c>
      <c r="H473" s="33" t="s">
        <v>48</v>
      </c>
      <c r="I473" s="33" t="s">
        <v>187</v>
      </c>
      <c r="J473" s="33" t="s">
        <v>188</v>
      </c>
      <c r="K473" s="33" t="s">
        <v>130</v>
      </c>
      <c r="L473" s="33" t="s">
        <v>63</v>
      </c>
      <c r="M473" s="33" t="s">
        <v>189</v>
      </c>
      <c r="N473" s="33" t="s">
        <v>54</v>
      </c>
      <c r="O473" s="33" t="s">
        <v>55</v>
      </c>
      <c r="P473" s="33" t="s">
        <v>102</v>
      </c>
      <c r="Q473" s="33" t="s">
        <v>102</v>
      </c>
      <c r="R473" s="33" t="s">
        <v>57</v>
      </c>
      <c r="S473" s="33" t="s">
        <v>58</v>
      </c>
      <c r="T473" s="34" t="s">
        <v>1699</v>
      </c>
    </row>
    <row r="474" spans="1:20">
      <c r="A474" s="33" t="s">
        <v>2274</v>
      </c>
      <c r="B474" s="35">
        <v>45744</v>
      </c>
      <c r="C474" s="36">
        <v>1.36</v>
      </c>
      <c r="D474" s="37">
        <v>17.428229999999999</v>
      </c>
      <c r="E474" s="37">
        <v>100.4619</v>
      </c>
      <c r="F474" s="37">
        <v>655265.56664900004</v>
      </c>
      <c r="G474" s="37">
        <v>1927522.3394800001</v>
      </c>
      <c r="H474" s="33" t="s">
        <v>48</v>
      </c>
      <c r="I474" s="33" t="s">
        <v>518</v>
      </c>
      <c r="J474" s="33" t="s">
        <v>192</v>
      </c>
      <c r="K474" s="33" t="s">
        <v>80</v>
      </c>
      <c r="L474" s="33" t="s">
        <v>63</v>
      </c>
      <c r="M474" s="33" t="s">
        <v>193</v>
      </c>
      <c r="N474" s="33" t="s">
        <v>54</v>
      </c>
      <c r="O474" s="33" t="s">
        <v>55</v>
      </c>
      <c r="P474" s="33" t="s">
        <v>82</v>
      </c>
      <c r="Q474" s="33" t="s">
        <v>82</v>
      </c>
      <c r="R474" s="33" t="s">
        <v>57</v>
      </c>
      <c r="S474" s="33" t="s">
        <v>58</v>
      </c>
      <c r="T474" s="34" t="s">
        <v>1089</v>
      </c>
    </row>
    <row r="475" spans="1:20">
      <c r="A475" s="33" t="s">
        <v>2275</v>
      </c>
      <c r="B475" s="35">
        <v>45744</v>
      </c>
      <c r="C475" s="36">
        <v>1.36</v>
      </c>
      <c r="D475" s="37">
        <v>17.498429999999999</v>
      </c>
      <c r="E475" s="37">
        <v>100.44216</v>
      </c>
      <c r="F475" s="37">
        <v>653109.96073499997</v>
      </c>
      <c r="G475" s="37">
        <v>1935274.68199</v>
      </c>
      <c r="H475" s="33" t="s">
        <v>48</v>
      </c>
      <c r="I475" s="33" t="s">
        <v>191</v>
      </c>
      <c r="J475" s="33" t="s">
        <v>192</v>
      </c>
      <c r="K475" s="33" t="s">
        <v>80</v>
      </c>
      <c r="L475" s="33" t="s">
        <v>63</v>
      </c>
      <c r="M475" s="33" t="s">
        <v>193</v>
      </c>
      <c r="N475" s="33" t="s">
        <v>54</v>
      </c>
      <c r="O475" s="33" t="s">
        <v>194</v>
      </c>
      <c r="P475" s="33" t="s">
        <v>82</v>
      </c>
      <c r="Q475" s="33" t="s">
        <v>82</v>
      </c>
      <c r="R475" s="33" t="s">
        <v>57</v>
      </c>
      <c r="S475" s="33" t="s">
        <v>58</v>
      </c>
      <c r="T475" s="34" t="s">
        <v>1105</v>
      </c>
    </row>
    <row r="476" spans="1:20">
      <c r="A476" s="33" t="s">
        <v>2276</v>
      </c>
      <c r="B476" s="35">
        <v>45744</v>
      </c>
      <c r="C476" s="36">
        <v>1.36</v>
      </c>
      <c r="D476" s="37">
        <v>17.499079999999999</v>
      </c>
      <c r="E476" s="37">
        <v>100.43713</v>
      </c>
      <c r="F476" s="37">
        <v>652575.30502900004</v>
      </c>
      <c r="G476" s="37">
        <v>1935342.5743499999</v>
      </c>
      <c r="H476" s="33" t="s">
        <v>48</v>
      </c>
      <c r="I476" s="33" t="s">
        <v>191</v>
      </c>
      <c r="J476" s="33" t="s">
        <v>192</v>
      </c>
      <c r="K476" s="33" t="s">
        <v>80</v>
      </c>
      <c r="L476" s="33" t="s">
        <v>63</v>
      </c>
      <c r="M476" s="33" t="s">
        <v>193</v>
      </c>
      <c r="N476" s="33" t="s">
        <v>54</v>
      </c>
      <c r="O476" s="33" t="s">
        <v>194</v>
      </c>
      <c r="P476" s="33" t="s">
        <v>82</v>
      </c>
      <c r="Q476" s="33" t="s">
        <v>82</v>
      </c>
      <c r="R476" s="33" t="s">
        <v>57</v>
      </c>
      <c r="S476" s="33" t="s">
        <v>58</v>
      </c>
      <c r="T476" s="34" t="s">
        <v>1106</v>
      </c>
    </row>
    <row r="477" spans="1:20">
      <c r="A477" s="33" t="s">
        <v>2277</v>
      </c>
      <c r="B477" s="35">
        <v>45744</v>
      </c>
      <c r="C477" s="36">
        <v>1.36</v>
      </c>
      <c r="D477" s="37">
        <v>17.51849</v>
      </c>
      <c r="E477" s="37">
        <v>100.47261</v>
      </c>
      <c r="F477" s="37">
        <v>656326.16188599996</v>
      </c>
      <c r="G477" s="37">
        <v>1937519.2705699999</v>
      </c>
      <c r="H477" s="33" t="s">
        <v>48</v>
      </c>
      <c r="I477" s="33" t="s">
        <v>191</v>
      </c>
      <c r="J477" s="33" t="s">
        <v>192</v>
      </c>
      <c r="K477" s="33" t="s">
        <v>80</v>
      </c>
      <c r="L477" s="33" t="s">
        <v>63</v>
      </c>
      <c r="M477" s="33" t="s">
        <v>193</v>
      </c>
      <c r="N477" s="33" t="s">
        <v>54</v>
      </c>
      <c r="O477" s="33" t="s">
        <v>194</v>
      </c>
      <c r="P477" s="33" t="s">
        <v>82</v>
      </c>
      <c r="Q477" s="33" t="s">
        <v>82</v>
      </c>
      <c r="R477" s="33" t="s">
        <v>57</v>
      </c>
      <c r="S477" s="33" t="s">
        <v>58</v>
      </c>
      <c r="T477" s="34" t="s">
        <v>1126</v>
      </c>
    </row>
    <row r="478" spans="1:20">
      <c r="A478" s="33" t="s">
        <v>2278</v>
      </c>
      <c r="B478" s="35">
        <v>45744</v>
      </c>
      <c r="C478" s="36">
        <v>1.36</v>
      </c>
      <c r="D478" s="37">
        <v>17.522469999999998</v>
      </c>
      <c r="E478" s="37">
        <v>100.47275</v>
      </c>
      <c r="F478" s="37">
        <v>656337.61750099994</v>
      </c>
      <c r="G478" s="37">
        <v>1937959.8157599999</v>
      </c>
      <c r="H478" s="33" t="s">
        <v>48</v>
      </c>
      <c r="I478" s="33" t="s">
        <v>191</v>
      </c>
      <c r="J478" s="33" t="s">
        <v>192</v>
      </c>
      <c r="K478" s="33" t="s">
        <v>80</v>
      </c>
      <c r="L478" s="33" t="s">
        <v>63</v>
      </c>
      <c r="M478" s="33" t="s">
        <v>193</v>
      </c>
      <c r="N478" s="33" t="s">
        <v>54</v>
      </c>
      <c r="O478" s="33" t="s">
        <v>194</v>
      </c>
      <c r="P478" s="33" t="s">
        <v>82</v>
      </c>
      <c r="Q478" s="33" t="s">
        <v>82</v>
      </c>
      <c r="R478" s="33" t="s">
        <v>57</v>
      </c>
      <c r="S478" s="33" t="s">
        <v>58</v>
      </c>
      <c r="T478" s="34" t="s">
        <v>1127</v>
      </c>
    </row>
    <row r="479" spans="1:20">
      <c r="A479" s="33" t="s">
        <v>2279</v>
      </c>
      <c r="B479" s="35">
        <v>45744</v>
      </c>
      <c r="C479" s="36">
        <v>1.36</v>
      </c>
      <c r="D479" s="37">
        <v>17.600570000000001</v>
      </c>
      <c r="E479" s="37">
        <v>100.63392</v>
      </c>
      <c r="F479" s="37">
        <v>673375.62655100005</v>
      </c>
      <c r="G479" s="37">
        <v>1946742.71909</v>
      </c>
      <c r="H479" s="33" t="s">
        <v>48</v>
      </c>
      <c r="I479" s="33" t="s">
        <v>686</v>
      </c>
      <c r="J479" s="33" t="s">
        <v>84</v>
      </c>
      <c r="K479" s="33" t="s">
        <v>80</v>
      </c>
      <c r="L479" s="33" t="s">
        <v>63</v>
      </c>
      <c r="M479" s="33" t="s">
        <v>193</v>
      </c>
      <c r="N479" s="33" t="s">
        <v>54</v>
      </c>
      <c r="O479" s="33" t="s">
        <v>55</v>
      </c>
      <c r="P479" s="33" t="s">
        <v>82</v>
      </c>
      <c r="Q479" s="33" t="s">
        <v>82</v>
      </c>
      <c r="R479" s="33" t="s">
        <v>57</v>
      </c>
      <c r="S479" s="33" t="s">
        <v>58</v>
      </c>
      <c r="T479" s="34" t="s">
        <v>1135</v>
      </c>
    </row>
    <row r="480" spans="1:20">
      <c r="A480" s="33" t="s">
        <v>2280</v>
      </c>
      <c r="B480" s="35">
        <v>45744</v>
      </c>
      <c r="C480" s="36">
        <v>1.36</v>
      </c>
      <c r="D480" s="37">
        <v>17.607019999999999</v>
      </c>
      <c r="E480" s="37">
        <v>100.64515</v>
      </c>
      <c r="F480" s="37">
        <v>674561.31256700004</v>
      </c>
      <c r="G480" s="37">
        <v>1947466.8510700001</v>
      </c>
      <c r="H480" s="33" t="s">
        <v>48</v>
      </c>
      <c r="I480" s="33" t="s">
        <v>686</v>
      </c>
      <c r="J480" s="33" t="s">
        <v>84</v>
      </c>
      <c r="K480" s="33" t="s">
        <v>80</v>
      </c>
      <c r="L480" s="33" t="s">
        <v>63</v>
      </c>
      <c r="M480" s="33" t="s">
        <v>193</v>
      </c>
      <c r="N480" s="33" t="s">
        <v>54</v>
      </c>
      <c r="O480" s="33" t="s">
        <v>55</v>
      </c>
      <c r="P480" s="33" t="s">
        <v>82</v>
      </c>
      <c r="Q480" s="33" t="s">
        <v>82</v>
      </c>
      <c r="R480" s="33" t="s">
        <v>57</v>
      </c>
      <c r="S480" s="33" t="s">
        <v>58</v>
      </c>
      <c r="T480" s="34" t="s">
        <v>1139</v>
      </c>
    </row>
    <row r="481" spans="1:20">
      <c r="A481" s="33" t="s">
        <v>2281</v>
      </c>
      <c r="B481" s="35">
        <v>45744</v>
      </c>
      <c r="C481" s="36">
        <v>1.36</v>
      </c>
      <c r="D481" s="37">
        <v>17.607659999999999</v>
      </c>
      <c r="E481" s="37">
        <v>100.6403</v>
      </c>
      <c r="F481" s="37">
        <v>674045.96606600005</v>
      </c>
      <c r="G481" s="37">
        <v>1947533.2139099999</v>
      </c>
      <c r="H481" s="33" t="s">
        <v>48</v>
      </c>
      <c r="I481" s="33" t="s">
        <v>686</v>
      </c>
      <c r="J481" s="33" t="s">
        <v>84</v>
      </c>
      <c r="K481" s="33" t="s">
        <v>80</v>
      </c>
      <c r="L481" s="33" t="s">
        <v>63</v>
      </c>
      <c r="M481" s="33" t="s">
        <v>193</v>
      </c>
      <c r="N481" s="33" t="s">
        <v>54</v>
      </c>
      <c r="O481" s="33" t="s">
        <v>55</v>
      </c>
      <c r="P481" s="33" t="s">
        <v>82</v>
      </c>
      <c r="Q481" s="33" t="s">
        <v>82</v>
      </c>
      <c r="R481" s="33" t="s">
        <v>57</v>
      </c>
      <c r="S481" s="33" t="s">
        <v>58</v>
      </c>
      <c r="T481" s="34" t="s">
        <v>1140</v>
      </c>
    </row>
    <row r="482" spans="1:20">
      <c r="A482" s="33" t="s">
        <v>2282</v>
      </c>
      <c r="B482" s="35">
        <v>45744</v>
      </c>
      <c r="C482" s="36">
        <v>1.36</v>
      </c>
      <c r="D482" s="37">
        <v>17.608339999999998</v>
      </c>
      <c r="E482" s="37">
        <v>100.63518000000001</v>
      </c>
      <c r="F482" s="37">
        <v>673501.93102699996</v>
      </c>
      <c r="G482" s="37">
        <v>1947603.7689499999</v>
      </c>
      <c r="H482" s="33" t="s">
        <v>48</v>
      </c>
      <c r="I482" s="33" t="s">
        <v>688</v>
      </c>
      <c r="J482" s="33" t="s">
        <v>84</v>
      </c>
      <c r="K482" s="33" t="s">
        <v>80</v>
      </c>
      <c r="L482" s="33" t="s">
        <v>63</v>
      </c>
      <c r="M482" s="33" t="s">
        <v>193</v>
      </c>
      <c r="N482" s="33" t="s">
        <v>54</v>
      </c>
      <c r="O482" s="33" t="s">
        <v>194</v>
      </c>
      <c r="P482" s="33" t="s">
        <v>82</v>
      </c>
      <c r="Q482" s="33" t="s">
        <v>82</v>
      </c>
      <c r="R482" s="33" t="s">
        <v>57</v>
      </c>
      <c r="S482" s="33" t="s">
        <v>58</v>
      </c>
      <c r="T482" s="34" t="s">
        <v>1141</v>
      </c>
    </row>
    <row r="483" spans="1:20">
      <c r="A483" s="33" t="s">
        <v>2283</v>
      </c>
      <c r="B483" s="35">
        <v>45744</v>
      </c>
      <c r="C483" s="36">
        <v>1.36</v>
      </c>
      <c r="D483" s="37">
        <v>17.610880000000002</v>
      </c>
      <c r="E483" s="37">
        <v>100.64595</v>
      </c>
      <c r="F483" s="37">
        <v>674642.50358300004</v>
      </c>
      <c r="G483" s="37">
        <v>1947894.7722100001</v>
      </c>
      <c r="H483" s="33" t="s">
        <v>48</v>
      </c>
      <c r="I483" s="33" t="s">
        <v>686</v>
      </c>
      <c r="J483" s="33" t="s">
        <v>84</v>
      </c>
      <c r="K483" s="33" t="s">
        <v>80</v>
      </c>
      <c r="L483" s="33" t="s">
        <v>63</v>
      </c>
      <c r="M483" s="33" t="s">
        <v>193</v>
      </c>
      <c r="N483" s="33" t="s">
        <v>54</v>
      </c>
      <c r="O483" s="33" t="s">
        <v>55</v>
      </c>
      <c r="P483" s="33" t="s">
        <v>82</v>
      </c>
      <c r="Q483" s="33" t="s">
        <v>82</v>
      </c>
      <c r="R483" s="33" t="s">
        <v>57</v>
      </c>
      <c r="S483" s="33" t="s">
        <v>58</v>
      </c>
      <c r="T483" s="34" t="s">
        <v>1142</v>
      </c>
    </row>
    <row r="484" spans="1:20">
      <c r="A484" s="33" t="s">
        <v>2284</v>
      </c>
      <c r="B484" s="35">
        <v>45744</v>
      </c>
      <c r="C484" s="36">
        <v>1.36</v>
      </c>
      <c r="D484" s="37">
        <v>17.659610000000001</v>
      </c>
      <c r="E484" s="37">
        <v>100.70256000000001</v>
      </c>
      <c r="F484" s="37">
        <v>680601.93756500003</v>
      </c>
      <c r="G484" s="37">
        <v>1953340.9578199999</v>
      </c>
      <c r="H484" s="33" t="s">
        <v>48</v>
      </c>
      <c r="I484" s="33" t="s">
        <v>686</v>
      </c>
      <c r="J484" s="33" t="s">
        <v>84</v>
      </c>
      <c r="K484" s="33" t="s">
        <v>80</v>
      </c>
      <c r="L484" s="33" t="s">
        <v>63</v>
      </c>
      <c r="M484" s="33" t="s">
        <v>193</v>
      </c>
      <c r="N484" s="33" t="s">
        <v>54</v>
      </c>
      <c r="O484" s="33" t="s">
        <v>55</v>
      </c>
      <c r="P484" s="33" t="s">
        <v>82</v>
      </c>
      <c r="Q484" s="33" t="s">
        <v>82</v>
      </c>
      <c r="R484" s="33" t="s">
        <v>57</v>
      </c>
      <c r="S484" s="33" t="s">
        <v>58</v>
      </c>
      <c r="T484" s="34" t="s">
        <v>1155</v>
      </c>
    </row>
    <row r="485" spans="1:20">
      <c r="A485" s="33" t="s">
        <v>2285</v>
      </c>
      <c r="B485" s="35">
        <v>45744</v>
      </c>
      <c r="C485" s="36">
        <v>1.36</v>
      </c>
      <c r="D485" s="37">
        <v>17.162749999999999</v>
      </c>
      <c r="E485" s="37">
        <v>99.47184</v>
      </c>
      <c r="F485" s="37">
        <v>550181.09735099995</v>
      </c>
      <c r="G485" s="37">
        <v>1897620.36998</v>
      </c>
      <c r="H485" s="33" t="s">
        <v>48</v>
      </c>
      <c r="I485" s="33" t="s">
        <v>200</v>
      </c>
      <c r="J485" s="33" t="s">
        <v>201</v>
      </c>
      <c r="K485" s="33" t="s">
        <v>202</v>
      </c>
      <c r="L485" s="33" t="s">
        <v>63</v>
      </c>
      <c r="M485" s="33" t="s">
        <v>203</v>
      </c>
      <c r="N485" s="33" t="s">
        <v>81</v>
      </c>
      <c r="O485" s="33" t="s">
        <v>204</v>
      </c>
      <c r="P485" s="33" t="s">
        <v>96</v>
      </c>
      <c r="Q485" s="33" t="s">
        <v>96</v>
      </c>
      <c r="R485" s="33" t="s">
        <v>57</v>
      </c>
      <c r="S485" s="33" t="s">
        <v>58</v>
      </c>
      <c r="T485" s="34" t="s">
        <v>997</v>
      </c>
    </row>
    <row r="486" spans="1:20">
      <c r="A486" s="33" t="s">
        <v>2286</v>
      </c>
      <c r="B486" s="35">
        <v>45744</v>
      </c>
      <c r="C486" s="36">
        <v>1.36</v>
      </c>
      <c r="D486" s="37">
        <v>17.177240000000001</v>
      </c>
      <c r="E486" s="37">
        <v>99.458500000000001</v>
      </c>
      <c r="F486" s="37">
        <v>548758.54999099998</v>
      </c>
      <c r="G486" s="37">
        <v>1899219.99652</v>
      </c>
      <c r="H486" s="33" t="s">
        <v>48</v>
      </c>
      <c r="I486" s="33" t="s">
        <v>200</v>
      </c>
      <c r="J486" s="33" t="s">
        <v>201</v>
      </c>
      <c r="K486" s="33" t="s">
        <v>202</v>
      </c>
      <c r="L486" s="33" t="s">
        <v>63</v>
      </c>
      <c r="M486" s="33" t="s">
        <v>203</v>
      </c>
      <c r="N486" s="33" t="s">
        <v>81</v>
      </c>
      <c r="O486" s="33" t="s">
        <v>204</v>
      </c>
      <c r="P486" s="33" t="s">
        <v>96</v>
      </c>
      <c r="Q486" s="33" t="s">
        <v>96</v>
      </c>
      <c r="R486" s="33" t="s">
        <v>57</v>
      </c>
      <c r="S486" s="33" t="s">
        <v>58</v>
      </c>
      <c r="T486" s="34" t="s">
        <v>1003</v>
      </c>
    </row>
    <row r="487" spans="1:20">
      <c r="A487" s="33" t="s">
        <v>2287</v>
      </c>
      <c r="B487" s="35">
        <v>45744</v>
      </c>
      <c r="C487" s="36">
        <v>1.36</v>
      </c>
      <c r="D487" s="37">
        <v>17.178090000000001</v>
      </c>
      <c r="E487" s="37">
        <v>99.461349999999996</v>
      </c>
      <c r="F487" s="37">
        <v>549061.41110899998</v>
      </c>
      <c r="G487" s="37">
        <v>1899314.7504700001</v>
      </c>
      <c r="H487" s="33" t="s">
        <v>48</v>
      </c>
      <c r="I487" s="33" t="s">
        <v>200</v>
      </c>
      <c r="J487" s="33" t="s">
        <v>201</v>
      </c>
      <c r="K487" s="33" t="s">
        <v>202</v>
      </c>
      <c r="L487" s="33" t="s">
        <v>63</v>
      </c>
      <c r="M487" s="33" t="s">
        <v>203</v>
      </c>
      <c r="N487" s="33" t="s">
        <v>81</v>
      </c>
      <c r="O487" s="33" t="s">
        <v>204</v>
      </c>
      <c r="P487" s="33" t="s">
        <v>96</v>
      </c>
      <c r="Q487" s="33" t="s">
        <v>96</v>
      </c>
      <c r="R487" s="33" t="s">
        <v>57</v>
      </c>
      <c r="S487" s="33" t="s">
        <v>58</v>
      </c>
      <c r="T487" s="34" t="s">
        <v>1004</v>
      </c>
    </row>
    <row r="488" spans="1:20">
      <c r="A488" s="33" t="s">
        <v>2288</v>
      </c>
      <c r="B488" s="35">
        <v>45744</v>
      </c>
      <c r="C488" s="36">
        <v>1.36</v>
      </c>
      <c r="D488" s="37">
        <v>17.18796</v>
      </c>
      <c r="E488" s="37">
        <v>99.441670000000002</v>
      </c>
      <c r="F488" s="37">
        <v>546966.05606099998</v>
      </c>
      <c r="G488" s="37">
        <v>1900401.7947199999</v>
      </c>
      <c r="H488" s="33" t="s">
        <v>48</v>
      </c>
      <c r="I488" s="33" t="s">
        <v>200</v>
      </c>
      <c r="J488" s="33" t="s">
        <v>201</v>
      </c>
      <c r="K488" s="33" t="s">
        <v>202</v>
      </c>
      <c r="L488" s="33" t="s">
        <v>63</v>
      </c>
      <c r="M488" s="33" t="s">
        <v>203</v>
      </c>
      <c r="N488" s="33" t="s">
        <v>81</v>
      </c>
      <c r="O488" s="33" t="s">
        <v>204</v>
      </c>
      <c r="P488" s="33" t="s">
        <v>96</v>
      </c>
      <c r="Q488" s="33" t="s">
        <v>96</v>
      </c>
      <c r="R488" s="33" t="s">
        <v>57</v>
      </c>
      <c r="S488" s="33" t="s">
        <v>58</v>
      </c>
      <c r="T488" s="34" t="s">
        <v>1012</v>
      </c>
    </row>
    <row r="489" spans="1:20">
      <c r="A489" s="33" t="s">
        <v>2289</v>
      </c>
      <c r="B489" s="35">
        <v>45744</v>
      </c>
      <c r="C489" s="36">
        <v>1.36</v>
      </c>
      <c r="D489" s="37">
        <v>17.189160000000001</v>
      </c>
      <c r="E489" s="37">
        <v>99.440910000000002</v>
      </c>
      <c r="F489" s="37">
        <v>546884.93637600006</v>
      </c>
      <c r="G489" s="37">
        <v>1900534.3665</v>
      </c>
      <c r="H489" s="33" t="s">
        <v>48</v>
      </c>
      <c r="I489" s="33" t="s">
        <v>200</v>
      </c>
      <c r="J489" s="33" t="s">
        <v>201</v>
      </c>
      <c r="K489" s="33" t="s">
        <v>202</v>
      </c>
      <c r="L489" s="33" t="s">
        <v>63</v>
      </c>
      <c r="M489" s="33" t="s">
        <v>203</v>
      </c>
      <c r="N489" s="33" t="s">
        <v>81</v>
      </c>
      <c r="O489" s="33" t="s">
        <v>204</v>
      </c>
      <c r="P489" s="33" t="s">
        <v>96</v>
      </c>
      <c r="Q489" s="33" t="s">
        <v>96</v>
      </c>
      <c r="R489" s="33" t="s">
        <v>57</v>
      </c>
      <c r="S489" s="33" t="s">
        <v>58</v>
      </c>
      <c r="T489" s="34" t="s">
        <v>1013</v>
      </c>
    </row>
    <row r="490" spans="1:20">
      <c r="A490" s="33" t="s">
        <v>2290</v>
      </c>
      <c r="B490" s="35">
        <v>45744</v>
      </c>
      <c r="C490" s="36">
        <v>1.36</v>
      </c>
      <c r="D490" s="37">
        <v>17.256340000000002</v>
      </c>
      <c r="E490" s="37">
        <v>99.480400000000003</v>
      </c>
      <c r="F490" s="37">
        <v>551065.80177699996</v>
      </c>
      <c r="G490" s="37">
        <v>1907976.51134</v>
      </c>
      <c r="H490" s="33" t="s">
        <v>48</v>
      </c>
      <c r="I490" s="33" t="s">
        <v>205</v>
      </c>
      <c r="J490" s="33" t="s">
        <v>206</v>
      </c>
      <c r="K490" s="33" t="s">
        <v>202</v>
      </c>
      <c r="L490" s="33" t="s">
        <v>63</v>
      </c>
      <c r="M490" s="33" t="s">
        <v>203</v>
      </c>
      <c r="N490" s="33" t="s">
        <v>81</v>
      </c>
      <c r="O490" s="33" t="s">
        <v>204</v>
      </c>
      <c r="P490" s="33" t="s">
        <v>96</v>
      </c>
      <c r="Q490" s="33" t="s">
        <v>96</v>
      </c>
      <c r="R490" s="33" t="s">
        <v>57</v>
      </c>
      <c r="S490" s="33" t="s">
        <v>58</v>
      </c>
      <c r="T490" s="34" t="s">
        <v>1016</v>
      </c>
    </row>
    <row r="491" spans="1:20">
      <c r="A491" s="33" t="s">
        <v>2291</v>
      </c>
      <c r="B491" s="35">
        <v>45744</v>
      </c>
      <c r="C491" s="36">
        <v>1.36</v>
      </c>
      <c r="D491" s="37">
        <v>17.293869999999998</v>
      </c>
      <c r="E491" s="37">
        <v>99.453639999999993</v>
      </c>
      <c r="F491" s="37">
        <v>548211.44074999995</v>
      </c>
      <c r="G491" s="37">
        <v>1912121.60956</v>
      </c>
      <c r="H491" s="33" t="s">
        <v>48</v>
      </c>
      <c r="I491" s="33" t="s">
        <v>205</v>
      </c>
      <c r="J491" s="33" t="s">
        <v>206</v>
      </c>
      <c r="K491" s="33" t="s">
        <v>202</v>
      </c>
      <c r="L491" s="33" t="s">
        <v>63</v>
      </c>
      <c r="M491" s="33" t="s">
        <v>203</v>
      </c>
      <c r="N491" s="33" t="s">
        <v>81</v>
      </c>
      <c r="O491" s="33" t="s">
        <v>204</v>
      </c>
      <c r="P491" s="33" t="s">
        <v>96</v>
      </c>
      <c r="Q491" s="33" t="s">
        <v>96</v>
      </c>
      <c r="R491" s="33" t="s">
        <v>57</v>
      </c>
      <c r="S491" s="33" t="s">
        <v>58</v>
      </c>
      <c r="T491" s="34" t="s">
        <v>1025</v>
      </c>
    </row>
    <row r="492" spans="1:20">
      <c r="A492" s="33" t="s">
        <v>2292</v>
      </c>
      <c r="B492" s="35">
        <v>45744</v>
      </c>
      <c r="C492" s="36">
        <v>1.36</v>
      </c>
      <c r="D492" s="37">
        <v>17.294499999999999</v>
      </c>
      <c r="E492" s="37">
        <v>99.453599999999994</v>
      </c>
      <c r="F492" s="37">
        <v>548207.02556500002</v>
      </c>
      <c r="G492" s="37">
        <v>1912191.2971300001</v>
      </c>
      <c r="H492" s="33" t="s">
        <v>48</v>
      </c>
      <c r="I492" s="33" t="s">
        <v>205</v>
      </c>
      <c r="J492" s="33" t="s">
        <v>206</v>
      </c>
      <c r="K492" s="33" t="s">
        <v>202</v>
      </c>
      <c r="L492" s="33" t="s">
        <v>63</v>
      </c>
      <c r="M492" s="33" t="s">
        <v>203</v>
      </c>
      <c r="N492" s="33" t="s">
        <v>81</v>
      </c>
      <c r="O492" s="33" t="s">
        <v>204</v>
      </c>
      <c r="P492" s="33" t="s">
        <v>96</v>
      </c>
      <c r="Q492" s="33" t="s">
        <v>96</v>
      </c>
      <c r="R492" s="33" t="s">
        <v>57</v>
      </c>
      <c r="S492" s="33" t="s">
        <v>58</v>
      </c>
      <c r="T492" s="34" t="s">
        <v>1026</v>
      </c>
    </row>
    <row r="493" spans="1:20">
      <c r="A493" s="33" t="s">
        <v>2293</v>
      </c>
      <c r="B493" s="35">
        <v>45744</v>
      </c>
      <c r="C493" s="36">
        <v>1.36</v>
      </c>
      <c r="D493" s="37">
        <v>17.37433</v>
      </c>
      <c r="E493" s="37">
        <v>99.461759999999998</v>
      </c>
      <c r="F493" s="37">
        <v>549053.04981999996</v>
      </c>
      <c r="G493" s="37">
        <v>1921025.0791</v>
      </c>
      <c r="H493" s="33" t="s">
        <v>48</v>
      </c>
      <c r="I493" s="33" t="s">
        <v>205</v>
      </c>
      <c r="J493" s="33" t="s">
        <v>206</v>
      </c>
      <c r="K493" s="33" t="s">
        <v>202</v>
      </c>
      <c r="L493" s="33" t="s">
        <v>63</v>
      </c>
      <c r="M493" s="33" t="s">
        <v>203</v>
      </c>
      <c r="N493" s="33" t="s">
        <v>81</v>
      </c>
      <c r="O493" s="33" t="s">
        <v>204</v>
      </c>
      <c r="P493" s="33" t="s">
        <v>96</v>
      </c>
      <c r="Q493" s="33" t="s">
        <v>96</v>
      </c>
      <c r="R493" s="33" t="s">
        <v>57</v>
      </c>
      <c r="S493" s="33" t="s">
        <v>58</v>
      </c>
      <c r="T493" s="34" t="s">
        <v>1062</v>
      </c>
    </row>
    <row r="494" spans="1:20">
      <c r="A494" s="33" t="s">
        <v>2294</v>
      </c>
      <c r="B494" s="35">
        <v>45744</v>
      </c>
      <c r="C494" s="36">
        <v>1.36</v>
      </c>
      <c r="D494" s="37">
        <v>17.37481</v>
      </c>
      <c r="E494" s="37">
        <v>99.458070000000006</v>
      </c>
      <c r="F494" s="37">
        <v>548660.92512399994</v>
      </c>
      <c r="G494" s="37">
        <v>1921077.2428299999</v>
      </c>
      <c r="H494" s="33" t="s">
        <v>48</v>
      </c>
      <c r="I494" s="33" t="s">
        <v>205</v>
      </c>
      <c r="J494" s="33" t="s">
        <v>206</v>
      </c>
      <c r="K494" s="33" t="s">
        <v>202</v>
      </c>
      <c r="L494" s="33" t="s">
        <v>63</v>
      </c>
      <c r="M494" s="33" t="s">
        <v>203</v>
      </c>
      <c r="N494" s="33" t="s">
        <v>81</v>
      </c>
      <c r="O494" s="33" t="s">
        <v>204</v>
      </c>
      <c r="P494" s="33" t="s">
        <v>96</v>
      </c>
      <c r="Q494" s="33" t="s">
        <v>96</v>
      </c>
      <c r="R494" s="33" t="s">
        <v>57</v>
      </c>
      <c r="S494" s="33" t="s">
        <v>58</v>
      </c>
      <c r="T494" s="34" t="s">
        <v>1063</v>
      </c>
    </row>
    <row r="495" spans="1:20">
      <c r="A495" s="33" t="s">
        <v>2295</v>
      </c>
      <c r="B495" s="35">
        <v>45744</v>
      </c>
      <c r="C495" s="36">
        <v>1.36</v>
      </c>
      <c r="D495" s="37">
        <v>17.444510000000001</v>
      </c>
      <c r="E495" s="37">
        <v>99.418790000000001</v>
      </c>
      <c r="F495" s="37">
        <v>544471.26965999999</v>
      </c>
      <c r="G495" s="37">
        <v>1928778.7525800001</v>
      </c>
      <c r="H495" s="33" t="s">
        <v>48</v>
      </c>
      <c r="I495" s="33" t="s">
        <v>469</v>
      </c>
      <c r="J495" s="33" t="s">
        <v>129</v>
      </c>
      <c r="K495" s="33" t="s">
        <v>130</v>
      </c>
      <c r="L495" s="33" t="s">
        <v>63</v>
      </c>
      <c r="M495" s="33" t="s">
        <v>203</v>
      </c>
      <c r="N495" s="33" t="s">
        <v>81</v>
      </c>
      <c r="O495" s="33" t="s">
        <v>55</v>
      </c>
      <c r="P495" s="33" t="s">
        <v>96</v>
      </c>
      <c r="Q495" s="33" t="s">
        <v>96</v>
      </c>
      <c r="R495" s="33" t="s">
        <v>57</v>
      </c>
      <c r="S495" s="33" t="s">
        <v>58</v>
      </c>
      <c r="T495" s="34" t="s">
        <v>1094</v>
      </c>
    </row>
    <row r="496" spans="1:20">
      <c r="A496" s="33" t="s">
        <v>2296</v>
      </c>
      <c r="B496" s="35">
        <v>45744</v>
      </c>
      <c r="C496" s="36">
        <v>1.36</v>
      </c>
      <c r="D496" s="37">
        <v>19.293559999999999</v>
      </c>
      <c r="E496" s="37">
        <v>97.896640000000005</v>
      </c>
      <c r="F496" s="37">
        <v>384071.00352500001</v>
      </c>
      <c r="G496" s="37">
        <v>2133678.5814499999</v>
      </c>
      <c r="H496" s="33" t="s">
        <v>48</v>
      </c>
      <c r="I496" s="33" t="s">
        <v>207</v>
      </c>
      <c r="J496" s="33" t="s">
        <v>208</v>
      </c>
      <c r="K496" s="33" t="s">
        <v>112</v>
      </c>
      <c r="L496" s="33" t="s">
        <v>63</v>
      </c>
      <c r="M496" s="33" t="s">
        <v>209</v>
      </c>
      <c r="N496" s="33" t="s">
        <v>54</v>
      </c>
      <c r="O496" s="33" t="s">
        <v>55</v>
      </c>
      <c r="P496" s="33" t="s">
        <v>114</v>
      </c>
      <c r="Q496" s="33" t="s">
        <v>114</v>
      </c>
      <c r="R496" s="33" t="s">
        <v>57</v>
      </c>
      <c r="S496" s="33" t="s">
        <v>58</v>
      </c>
      <c r="T496" s="34" t="s">
        <v>1703</v>
      </c>
    </row>
    <row r="497" spans="1:20">
      <c r="A497" s="33" t="s">
        <v>2297</v>
      </c>
      <c r="B497" s="35">
        <v>45744</v>
      </c>
      <c r="C497" s="36">
        <v>1.36</v>
      </c>
      <c r="D497" s="37">
        <v>19.293869999999998</v>
      </c>
      <c r="E497" s="37">
        <v>97.898099999999999</v>
      </c>
      <c r="F497" s="37">
        <v>384224.63727200002</v>
      </c>
      <c r="G497" s="37">
        <v>2133711.91273</v>
      </c>
      <c r="H497" s="33" t="s">
        <v>48</v>
      </c>
      <c r="I497" s="33" t="s">
        <v>207</v>
      </c>
      <c r="J497" s="33" t="s">
        <v>208</v>
      </c>
      <c r="K497" s="33" t="s">
        <v>112</v>
      </c>
      <c r="L497" s="33" t="s">
        <v>63</v>
      </c>
      <c r="M497" s="33" t="s">
        <v>209</v>
      </c>
      <c r="N497" s="33" t="s">
        <v>54</v>
      </c>
      <c r="O497" s="33" t="s">
        <v>55</v>
      </c>
      <c r="P497" s="33" t="s">
        <v>114</v>
      </c>
      <c r="Q497" s="33" t="s">
        <v>114</v>
      </c>
      <c r="R497" s="33" t="s">
        <v>57</v>
      </c>
      <c r="S497" s="33" t="s">
        <v>58</v>
      </c>
      <c r="T497" s="34" t="s">
        <v>1704</v>
      </c>
    </row>
    <row r="498" spans="1:20">
      <c r="A498" s="33" t="s">
        <v>2298</v>
      </c>
      <c r="B498" s="35">
        <v>45744</v>
      </c>
      <c r="C498" s="36">
        <v>1.36</v>
      </c>
      <c r="D498" s="37">
        <v>19.297619999999998</v>
      </c>
      <c r="E498" s="37">
        <v>97.903180000000006</v>
      </c>
      <c r="F498" s="37">
        <v>384761.06397100003</v>
      </c>
      <c r="G498" s="37">
        <v>2134123.53052</v>
      </c>
      <c r="H498" s="33" t="s">
        <v>48</v>
      </c>
      <c r="I498" s="33" t="s">
        <v>207</v>
      </c>
      <c r="J498" s="33" t="s">
        <v>208</v>
      </c>
      <c r="K498" s="33" t="s">
        <v>112</v>
      </c>
      <c r="L498" s="33" t="s">
        <v>63</v>
      </c>
      <c r="M498" s="33" t="s">
        <v>209</v>
      </c>
      <c r="N498" s="33" t="s">
        <v>54</v>
      </c>
      <c r="O498" s="33" t="s">
        <v>55</v>
      </c>
      <c r="P498" s="33" t="s">
        <v>114</v>
      </c>
      <c r="Q498" s="33" t="s">
        <v>114</v>
      </c>
      <c r="R498" s="33" t="s">
        <v>57</v>
      </c>
      <c r="S498" s="33" t="s">
        <v>58</v>
      </c>
      <c r="T498" s="34" t="s">
        <v>1705</v>
      </c>
    </row>
    <row r="499" spans="1:20">
      <c r="A499" s="33" t="s">
        <v>2299</v>
      </c>
      <c r="B499" s="35">
        <v>45744</v>
      </c>
      <c r="C499" s="36">
        <v>1.36</v>
      </c>
      <c r="D499" s="37">
        <v>19.297979999999999</v>
      </c>
      <c r="E499" s="37">
        <v>97.904640000000001</v>
      </c>
      <c r="F499" s="37">
        <v>384914.727381</v>
      </c>
      <c r="G499" s="37">
        <v>2134162.4007299999</v>
      </c>
      <c r="H499" s="33" t="s">
        <v>48</v>
      </c>
      <c r="I499" s="33" t="s">
        <v>207</v>
      </c>
      <c r="J499" s="33" t="s">
        <v>208</v>
      </c>
      <c r="K499" s="33" t="s">
        <v>112</v>
      </c>
      <c r="L499" s="33" t="s">
        <v>63</v>
      </c>
      <c r="M499" s="33" t="s">
        <v>209</v>
      </c>
      <c r="N499" s="33" t="s">
        <v>54</v>
      </c>
      <c r="O499" s="33" t="s">
        <v>55</v>
      </c>
      <c r="P499" s="33" t="s">
        <v>114</v>
      </c>
      <c r="Q499" s="33" t="s">
        <v>114</v>
      </c>
      <c r="R499" s="33" t="s">
        <v>57</v>
      </c>
      <c r="S499" s="33" t="s">
        <v>58</v>
      </c>
      <c r="T499" s="34" t="s">
        <v>1706</v>
      </c>
    </row>
    <row r="500" spans="1:20">
      <c r="A500" s="33" t="s">
        <v>2300</v>
      </c>
      <c r="B500" s="35">
        <v>45744</v>
      </c>
      <c r="C500" s="36">
        <v>1.36</v>
      </c>
      <c r="D500" s="37">
        <v>19.302389999999999</v>
      </c>
      <c r="E500" s="37">
        <v>97.903790000000001</v>
      </c>
      <c r="F500" s="37">
        <v>384828.49914899998</v>
      </c>
      <c r="G500" s="37">
        <v>2134651.0082899998</v>
      </c>
      <c r="H500" s="33" t="s">
        <v>48</v>
      </c>
      <c r="I500" s="33" t="s">
        <v>207</v>
      </c>
      <c r="J500" s="33" t="s">
        <v>208</v>
      </c>
      <c r="K500" s="33" t="s">
        <v>112</v>
      </c>
      <c r="L500" s="33" t="s">
        <v>63</v>
      </c>
      <c r="M500" s="33" t="s">
        <v>209</v>
      </c>
      <c r="N500" s="33" t="s">
        <v>54</v>
      </c>
      <c r="O500" s="33" t="s">
        <v>55</v>
      </c>
      <c r="P500" s="33" t="s">
        <v>114</v>
      </c>
      <c r="Q500" s="33" t="s">
        <v>114</v>
      </c>
      <c r="R500" s="33" t="s">
        <v>57</v>
      </c>
      <c r="S500" s="33" t="s">
        <v>58</v>
      </c>
      <c r="T500" s="34" t="s">
        <v>1707</v>
      </c>
    </row>
    <row r="501" spans="1:20">
      <c r="A501" s="33" t="s">
        <v>2301</v>
      </c>
      <c r="B501" s="35">
        <v>45744</v>
      </c>
      <c r="C501" s="36">
        <v>1.36</v>
      </c>
      <c r="D501" s="37">
        <v>19.302759999999999</v>
      </c>
      <c r="E501" s="37">
        <v>97.905190000000005</v>
      </c>
      <c r="F501" s="37">
        <v>384975.86060700001</v>
      </c>
      <c r="G501" s="37">
        <v>2134691.0253599999</v>
      </c>
      <c r="H501" s="33" t="s">
        <v>48</v>
      </c>
      <c r="I501" s="33" t="s">
        <v>207</v>
      </c>
      <c r="J501" s="33" t="s">
        <v>208</v>
      </c>
      <c r="K501" s="33" t="s">
        <v>112</v>
      </c>
      <c r="L501" s="33" t="s">
        <v>63</v>
      </c>
      <c r="M501" s="33" t="s">
        <v>209</v>
      </c>
      <c r="N501" s="33" t="s">
        <v>54</v>
      </c>
      <c r="O501" s="33" t="s">
        <v>55</v>
      </c>
      <c r="P501" s="33" t="s">
        <v>114</v>
      </c>
      <c r="Q501" s="33" t="s">
        <v>114</v>
      </c>
      <c r="R501" s="33" t="s">
        <v>57</v>
      </c>
      <c r="S501" s="33" t="s">
        <v>58</v>
      </c>
      <c r="T501" s="34" t="s">
        <v>1708</v>
      </c>
    </row>
    <row r="502" spans="1:20">
      <c r="A502" s="33" t="s">
        <v>2302</v>
      </c>
      <c r="B502" s="35">
        <v>45744</v>
      </c>
      <c r="C502" s="36">
        <v>1.36</v>
      </c>
      <c r="D502" s="37">
        <v>19.30301</v>
      </c>
      <c r="E502" s="37">
        <v>97.898470000000003</v>
      </c>
      <c r="F502" s="37">
        <v>384269.94414600002</v>
      </c>
      <c r="G502" s="37">
        <v>2134723.1664100001</v>
      </c>
      <c r="H502" s="33" t="s">
        <v>48</v>
      </c>
      <c r="I502" s="33" t="s">
        <v>207</v>
      </c>
      <c r="J502" s="33" t="s">
        <v>208</v>
      </c>
      <c r="K502" s="33" t="s">
        <v>112</v>
      </c>
      <c r="L502" s="33" t="s">
        <v>63</v>
      </c>
      <c r="M502" s="33" t="s">
        <v>209</v>
      </c>
      <c r="N502" s="33" t="s">
        <v>54</v>
      </c>
      <c r="O502" s="33" t="s">
        <v>55</v>
      </c>
      <c r="P502" s="33" t="s">
        <v>114</v>
      </c>
      <c r="Q502" s="33" t="s">
        <v>114</v>
      </c>
      <c r="R502" s="33" t="s">
        <v>57</v>
      </c>
      <c r="S502" s="33" t="s">
        <v>58</v>
      </c>
      <c r="T502" s="34" t="s">
        <v>1709</v>
      </c>
    </row>
    <row r="503" spans="1:20">
      <c r="A503" s="33" t="s">
        <v>2303</v>
      </c>
      <c r="B503" s="35">
        <v>45744</v>
      </c>
      <c r="C503" s="36">
        <v>1.36</v>
      </c>
      <c r="D503" s="37">
        <v>19.303909999999998</v>
      </c>
      <c r="E503" s="37">
        <v>97.89479</v>
      </c>
      <c r="F503" s="37">
        <v>383883.90979800001</v>
      </c>
      <c r="G503" s="37">
        <v>2134825.2290599998</v>
      </c>
      <c r="H503" s="33" t="s">
        <v>48</v>
      </c>
      <c r="I503" s="33" t="s">
        <v>207</v>
      </c>
      <c r="J503" s="33" t="s">
        <v>208</v>
      </c>
      <c r="K503" s="33" t="s">
        <v>112</v>
      </c>
      <c r="L503" s="33" t="s">
        <v>63</v>
      </c>
      <c r="M503" s="33" t="s">
        <v>209</v>
      </c>
      <c r="N503" s="33" t="s">
        <v>54</v>
      </c>
      <c r="O503" s="33" t="s">
        <v>55</v>
      </c>
      <c r="P503" s="33" t="s">
        <v>114</v>
      </c>
      <c r="Q503" s="33" t="s">
        <v>114</v>
      </c>
      <c r="R503" s="33" t="s">
        <v>57</v>
      </c>
      <c r="S503" s="33" t="s">
        <v>58</v>
      </c>
      <c r="T503" s="34" t="s">
        <v>1711</v>
      </c>
    </row>
    <row r="504" spans="1:20">
      <c r="A504" s="33" t="s">
        <v>2304</v>
      </c>
      <c r="B504" s="35">
        <v>45744</v>
      </c>
      <c r="C504" s="36">
        <v>1.36</v>
      </c>
      <c r="D504" s="37">
        <v>19.306570000000001</v>
      </c>
      <c r="E504" s="37">
        <v>97.909279999999995</v>
      </c>
      <c r="F504" s="37">
        <v>385408.2635</v>
      </c>
      <c r="G504" s="37">
        <v>2135109.9578100001</v>
      </c>
      <c r="H504" s="33" t="s">
        <v>48</v>
      </c>
      <c r="I504" s="33" t="s">
        <v>207</v>
      </c>
      <c r="J504" s="33" t="s">
        <v>208</v>
      </c>
      <c r="K504" s="33" t="s">
        <v>112</v>
      </c>
      <c r="L504" s="33" t="s">
        <v>63</v>
      </c>
      <c r="M504" s="33" t="s">
        <v>209</v>
      </c>
      <c r="N504" s="33" t="s">
        <v>54</v>
      </c>
      <c r="O504" s="33" t="s">
        <v>55</v>
      </c>
      <c r="P504" s="33" t="s">
        <v>114</v>
      </c>
      <c r="Q504" s="33" t="s">
        <v>114</v>
      </c>
      <c r="R504" s="33" t="s">
        <v>57</v>
      </c>
      <c r="S504" s="33" t="s">
        <v>58</v>
      </c>
      <c r="T504" s="34" t="s">
        <v>1712</v>
      </c>
    </row>
    <row r="505" spans="1:20">
      <c r="A505" s="33" t="s">
        <v>2305</v>
      </c>
      <c r="B505" s="35">
        <v>45744</v>
      </c>
      <c r="C505" s="36">
        <v>1.36</v>
      </c>
      <c r="D505" s="37">
        <v>19.307179999999999</v>
      </c>
      <c r="E505" s="37">
        <v>97.9041</v>
      </c>
      <c r="F505" s="37">
        <v>384864.42427999998</v>
      </c>
      <c r="G505" s="37">
        <v>2135180.8990699998</v>
      </c>
      <c r="H505" s="33" t="s">
        <v>48</v>
      </c>
      <c r="I505" s="33" t="s">
        <v>207</v>
      </c>
      <c r="J505" s="33" t="s">
        <v>208</v>
      </c>
      <c r="K505" s="33" t="s">
        <v>112</v>
      </c>
      <c r="L505" s="33" t="s">
        <v>63</v>
      </c>
      <c r="M505" s="33" t="s">
        <v>209</v>
      </c>
      <c r="N505" s="33" t="s">
        <v>54</v>
      </c>
      <c r="O505" s="33" t="s">
        <v>55</v>
      </c>
      <c r="P505" s="33" t="s">
        <v>114</v>
      </c>
      <c r="Q505" s="33" t="s">
        <v>114</v>
      </c>
      <c r="R505" s="33" t="s">
        <v>57</v>
      </c>
      <c r="S505" s="33" t="s">
        <v>58</v>
      </c>
      <c r="T505" s="34" t="s">
        <v>1713</v>
      </c>
    </row>
    <row r="506" spans="1:20">
      <c r="A506" s="33" t="s">
        <v>2306</v>
      </c>
      <c r="B506" s="35">
        <v>45744</v>
      </c>
      <c r="C506" s="36">
        <v>1.36</v>
      </c>
      <c r="D506" s="37">
        <v>19.307559999999999</v>
      </c>
      <c r="E506" s="37">
        <v>97.905439999999999</v>
      </c>
      <c r="F506" s="37">
        <v>385005.484214</v>
      </c>
      <c r="G506" s="37">
        <v>2135222.0627199998</v>
      </c>
      <c r="H506" s="33" t="s">
        <v>48</v>
      </c>
      <c r="I506" s="33" t="s">
        <v>207</v>
      </c>
      <c r="J506" s="33" t="s">
        <v>208</v>
      </c>
      <c r="K506" s="33" t="s">
        <v>112</v>
      </c>
      <c r="L506" s="33" t="s">
        <v>63</v>
      </c>
      <c r="M506" s="33" t="s">
        <v>209</v>
      </c>
      <c r="N506" s="33" t="s">
        <v>54</v>
      </c>
      <c r="O506" s="33" t="s">
        <v>55</v>
      </c>
      <c r="P506" s="33" t="s">
        <v>114</v>
      </c>
      <c r="Q506" s="33" t="s">
        <v>114</v>
      </c>
      <c r="R506" s="33" t="s">
        <v>57</v>
      </c>
      <c r="S506" s="33" t="s">
        <v>58</v>
      </c>
      <c r="T506" s="34" t="s">
        <v>1714</v>
      </c>
    </row>
    <row r="507" spans="1:20">
      <c r="A507" s="33" t="s">
        <v>2307</v>
      </c>
      <c r="B507" s="35">
        <v>45744</v>
      </c>
      <c r="C507" s="36">
        <v>1.36</v>
      </c>
      <c r="D507" s="37">
        <v>19.3078</v>
      </c>
      <c r="E507" s="37">
        <v>97.898859999999999</v>
      </c>
      <c r="F507" s="37">
        <v>384314.29119600001</v>
      </c>
      <c r="G507" s="37">
        <v>2135253.0035399999</v>
      </c>
      <c r="H507" s="33" t="s">
        <v>48</v>
      </c>
      <c r="I507" s="33" t="s">
        <v>207</v>
      </c>
      <c r="J507" s="33" t="s">
        <v>208</v>
      </c>
      <c r="K507" s="33" t="s">
        <v>112</v>
      </c>
      <c r="L507" s="33" t="s">
        <v>63</v>
      </c>
      <c r="M507" s="33" t="s">
        <v>209</v>
      </c>
      <c r="N507" s="33" t="s">
        <v>54</v>
      </c>
      <c r="O507" s="33" t="s">
        <v>55</v>
      </c>
      <c r="P507" s="33" t="s">
        <v>114</v>
      </c>
      <c r="Q507" s="33" t="s">
        <v>114</v>
      </c>
      <c r="R507" s="33" t="s">
        <v>57</v>
      </c>
      <c r="S507" s="33" t="s">
        <v>58</v>
      </c>
      <c r="T507" s="34" t="s">
        <v>1715</v>
      </c>
    </row>
    <row r="508" spans="1:20">
      <c r="A508" s="33" t="s">
        <v>2308</v>
      </c>
      <c r="B508" s="35">
        <v>45744</v>
      </c>
      <c r="C508" s="36">
        <v>1.36</v>
      </c>
      <c r="D508" s="37">
        <v>19.315930000000002</v>
      </c>
      <c r="E508" s="37">
        <v>97.916939999999997</v>
      </c>
      <c r="F508" s="37">
        <v>386219.57970599999</v>
      </c>
      <c r="G508" s="37">
        <v>2136140.7533200001</v>
      </c>
      <c r="H508" s="33" t="s">
        <v>48</v>
      </c>
      <c r="I508" s="33" t="s">
        <v>207</v>
      </c>
      <c r="J508" s="33" t="s">
        <v>208</v>
      </c>
      <c r="K508" s="33" t="s">
        <v>112</v>
      </c>
      <c r="L508" s="33" t="s">
        <v>63</v>
      </c>
      <c r="M508" s="33" t="s">
        <v>209</v>
      </c>
      <c r="N508" s="33" t="s">
        <v>54</v>
      </c>
      <c r="O508" s="33" t="s">
        <v>55</v>
      </c>
      <c r="P508" s="33" t="s">
        <v>114</v>
      </c>
      <c r="Q508" s="33" t="s">
        <v>114</v>
      </c>
      <c r="R508" s="33" t="s">
        <v>57</v>
      </c>
      <c r="S508" s="33" t="s">
        <v>58</v>
      </c>
      <c r="T508" s="34" t="s">
        <v>1719</v>
      </c>
    </row>
    <row r="509" spans="1:20">
      <c r="A509" s="33" t="s">
        <v>2309</v>
      </c>
      <c r="B509" s="35">
        <v>45744</v>
      </c>
      <c r="C509" s="36">
        <v>1.36</v>
      </c>
      <c r="D509" s="37">
        <v>19.316510000000001</v>
      </c>
      <c r="E509" s="37">
        <v>97.911829999999995</v>
      </c>
      <c r="F509" s="37">
        <v>385683.10340800002</v>
      </c>
      <c r="G509" s="37">
        <v>2136208.3056100002</v>
      </c>
      <c r="H509" s="33" t="s">
        <v>48</v>
      </c>
      <c r="I509" s="33" t="s">
        <v>207</v>
      </c>
      <c r="J509" s="33" t="s">
        <v>208</v>
      </c>
      <c r="K509" s="33" t="s">
        <v>112</v>
      </c>
      <c r="L509" s="33" t="s">
        <v>63</v>
      </c>
      <c r="M509" s="33" t="s">
        <v>209</v>
      </c>
      <c r="N509" s="33" t="s">
        <v>54</v>
      </c>
      <c r="O509" s="33" t="s">
        <v>55</v>
      </c>
      <c r="P509" s="33" t="s">
        <v>114</v>
      </c>
      <c r="Q509" s="33" t="s">
        <v>114</v>
      </c>
      <c r="R509" s="33" t="s">
        <v>57</v>
      </c>
      <c r="S509" s="33" t="s">
        <v>58</v>
      </c>
      <c r="T509" s="34" t="s">
        <v>1720</v>
      </c>
    </row>
    <row r="510" spans="1:20">
      <c r="A510" s="33" t="s">
        <v>2310</v>
      </c>
      <c r="B510" s="35">
        <v>45744</v>
      </c>
      <c r="C510" s="36">
        <v>1.36</v>
      </c>
      <c r="D510" s="37">
        <v>19.337389999999999</v>
      </c>
      <c r="E510" s="37">
        <v>97.940640000000002</v>
      </c>
      <c r="F510" s="37">
        <v>388724.13303600001</v>
      </c>
      <c r="G510" s="37">
        <v>2138500.25777</v>
      </c>
      <c r="H510" s="33" t="s">
        <v>48</v>
      </c>
      <c r="I510" s="33" t="s">
        <v>207</v>
      </c>
      <c r="J510" s="33" t="s">
        <v>208</v>
      </c>
      <c r="K510" s="33" t="s">
        <v>112</v>
      </c>
      <c r="L510" s="33" t="s">
        <v>63</v>
      </c>
      <c r="M510" s="33" t="s">
        <v>209</v>
      </c>
      <c r="N510" s="33" t="s">
        <v>54</v>
      </c>
      <c r="O510" s="33" t="s">
        <v>210</v>
      </c>
      <c r="P510" s="33" t="s">
        <v>114</v>
      </c>
      <c r="Q510" s="33" t="s">
        <v>114</v>
      </c>
      <c r="R510" s="33" t="s">
        <v>57</v>
      </c>
      <c r="S510" s="33" t="s">
        <v>58</v>
      </c>
      <c r="T510" s="34" t="s">
        <v>1722</v>
      </c>
    </row>
    <row r="511" spans="1:20">
      <c r="A511" s="33" t="s">
        <v>2311</v>
      </c>
      <c r="B511" s="35">
        <v>45744</v>
      </c>
      <c r="C511" s="36">
        <v>1.36</v>
      </c>
      <c r="D511" s="37">
        <v>19.337980000000002</v>
      </c>
      <c r="E511" s="37">
        <v>97.935400000000001</v>
      </c>
      <c r="F511" s="37">
        <v>388174.07212099998</v>
      </c>
      <c r="G511" s="37">
        <v>2138568.9301</v>
      </c>
      <c r="H511" s="33" t="s">
        <v>48</v>
      </c>
      <c r="I511" s="33" t="s">
        <v>207</v>
      </c>
      <c r="J511" s="33" t="s">
        <v>208</v>
      </c>
      <c r="K511" s="33" t="s">
        <v>112</v>
      </c>
      <c r="L511" s="33" t="s">
        <v>63</v>
      </c>
      <c r="M511" s="33" t="s">
        <v>209</v>
      </c>
      <c r="N511" s="33" t="s">
        <v>54</v>
      </c>
      <c r="O511" s="33" t="s">
        <v>210</v>
      </c>
      <c r="P511" s="33" t="s">
        <v>114</v>
      </c>
      <c r="Q511" s="33" t="s">
        <v>114</v>
      </c>
      <c r="R511" s="33" t="s">
        <v>57</v>
      </c>
      <c r="S511" s="33" t="s">
        <v>58</v>
      </c>
      <c r="T511" s="34" t="s">
        <v>1723</v>
      </c>
    </row>
    <row r="512" spans="1:20">
      <c r="A512" s="33" t="s">
        <v>2312</v>
      </c>
      <c r="B512" s="35">
        <v>45744</v>
      </c>
      <c r="C512" s="36">
        <v>1.36</v>
      </c>
      <c r="D512" s="37">
        <v>19.364719999999998</v>
      </c>
      <c r="E512" s="37">
        <v>97.912819999999996</v>
      </c>
      <c r="F512" s="37">
        <v>385820.64881400001</v>
      </c>
      <c r="G512" s="37">
        <v>2141542.93505</v>
      </c>
      <c r="H512" s="33" t="s">
        <v>48</v>
      </c>
      <c r="I512" s="33" t="s">
        <v>207</v>
      </c>
      <c r="J512" s="33" t="s">
        <v>208</v>
      </c>
      <c r="K512" s="33" t="s">
        <v>112</v>
      </c>
      <c r="L512" s="33" t="s">
        <v>63</v>
      </c>
      <c r="M512" s="33" t="s">
        <v>209</v>
      </c>
      <c r="N512" s="33" t="s">
        <v>54</v>
      </c>
      <c r="O512" s="33" t="s">
        <v>210</v>
      </c>
      <c r="P512" s="33" t="s">
        <v>114</v>
      </c>
      <c r="Q512" s="33" t="s">
        <v>114</v>
      </c>
      <c r="R512" s="33" t="s">
        <v>57</v>
      </c>
      <c r="S512" s="33" t="s">
        <v>58</v>
      </c>
      <c r="T512" s="34" t="s">
        <v>1730</v>
      </c>
    </row>
    <row r="513" spans="1:20">
      <c r="A513" s="33" t="s">
        <v>2313</v>
      </c>
      <c r="B513" s="35">
        <v>45744</v>
      </c>
      <c r="C513" s="36">
        <v>1.36</v>
      </c>
      <c r="D513" s="37">
        <v>19.398230000000002</v>
      </c>
      <c r="E513" s="37">
        <v>97.872129999999999</v>
      </c>
      <c r="F513" s="37">
        <v>381571.04999700002</v>
      </c>
      <c r="G513" s="37">
        <v>2145278.8569899998</v>
      </c>
      <c r="H513" s="33" t="s">
        <v>48</v>
      </c>
      <c r="I513" s="33" t="s">
        <v>207</v>
      </c>
      <c r="J513" s="33" t="s">
        <v>208</v>
      </c>
      <c r="K513" s="33" t="s">
        <v>112</v>
      </c>
      <c r="L513" s="33" t="s">
        <v>63</v>
      </c>
      <c r="M513" s="33" t="s">
        <v>209</v>
      </c>
      <c r="N513" s="33" t="s">
        <v>54</v>
      </c>
      <c r="O513" s="33" t="s">
        <v>210</v>
      </c>
      <c r="P513" s="33" t="s">
        <v>114</v>
      </c>
      <c r="Q513" s="33" t="s">
        <v>114</v>
      </c>
      <c r="R513" s="33" t="s">
        <v>57</v>
      </c>
      <c r="S513" s="33" t="s">
        <v>58</v>
      </c>
      <c r="T513" s="34" t="s">
        <v>1736</v>
      </c>
    </row>
    <row r="514" spans="1:20">
      <c r="A514" s="33" t="s">
        <v>2314</v>
      </c>
      <c r="B514" s="35">
        <v>45744</v>
      </c>
      <c r="C514" s="36">
        <v>1.36</v>
      </c>
      <c r="D514" s="37">
        <v>19.39873</v>
      </c>
      <c r="E514" s="37">
        <v>97.870170000000002</v>
      </c>
      <c r="F514" s="37">
        <v>381365.58702500002</v>
      </c>
      <c r="G514" s="37">
        <v>2145335.53877</v>
      </c>
      <c r="H514" s="33" t="s">
        <v>48</v>
      </c>
      <c r="I514" s="33" t="s">
        <v>207</v>
      </c>
      <c r="J514" s="33" t="s">
        <v>208</v>
      </c>
      <c r="K514" s="33" t="s">
        <v>112</v>
      </c>
      <c r="L514" s="33" t="s">
        <v>63</v>
      </c>
      <c r="M514" s="33" t="s">
        <v>209</v>
      </c>
      <c r="N514" s="33" t="s">
        <v>54</v>
      </c>
      <c r="O514" s="33" t="s">
        <v>210</v>
      </c>
      <c r="P514" s="33" t="s">
        <v>114</v>
      </c>
      <c r="Q514" s="33" t="s">
        <v>114</v>
      </c>
      <c r="R514" s="33" t="s">
        <v>57</v>
      </c>
      <c r="S514" s="33" t="s">
        <v>58</v>
      </c>
      <c r="T514" s="34" t="s">
        <v>1737</v>
      </c>
    </row>
    <row r="515" spans="1:20">
      <c r="A515" s="33" t="s">
        <v>2315</v>
      </c>
      <c r="B515" s="35">
        <v>45744</v>
      </c>
      <c r="C515" s="36">
        <v>1.36</v>
      </c>
      <c r="D515" s="37">
        <v>19.39883</v>
      </c>
      <c r="E515" s="37">
        <v>97.866690000000006</v>
      </c>
      <c r="F515" s="37">
        <v>381000.215432</v>
      </c>
      <c r="G515" s="37">
        <v>2145349.0032299999</v>
      </c>
      <c r="H515" s="33" t="s">
        <v>48</v>
      </c>
      <c r="I515" s="33" t="s">
        <v>207</v>
      </c>
      <c r="J515" s="33" t="s">
        <v>208</v>
      </c>
      <c r="K515" s="33" t="s">
        <v>112</v>
      </c>
      <c r="L515" s="33" t="s">
        <v>63</v>
      </c>
      <c r="M515" s="33" t="s">
        <v>209</v>
      </c>
      <c r="N515" s="33" t="s">
        <v>54</v>
      </c>
      <c r="O515" s="33" t="s">
        <v>210</v>
      </c>
      <c r="P515" s="33" t="s">
        <v>114</v>
      </c>
      <c r="Q515" s="33" t="s">
        <v>114</v>
      </c>
      <c r="R515" s="33" t="s">
        <v>57</v>
      </c>
      <c r="S515" s="33" t="s">
        <v>58</v>
      </c>
      <c r="T515" s="34" t="s">
        <v>1738</v>
      </c>
    </row>
    <row r="516" spans="1:20">
      <c r="A516" s="33" t="s">
        <v>2316</v>
      </c>
      <c r="B516" s="35">
        <v>45744</v>
      </c>
      <c r="C516" s="36">
        <v>1.36</v>
      </c>
      <c r="D516" s="37">
        <v>19.405100000000001</v>
      </c>
      <c r="E516" s="37">
        <v>97.898480000000006</v>
      </c>
      <c r="F516" s="37">
        <v>384342.98757400003</v>
      </c>
      <c r="G516" s="37">
        <v>2146021.2686000001</v>
      </c>
      <c r="H516" s="33" t="s">
        <v>48</v>
      </c>
      <c r="I516" s="33" t="s">
        <v>207</v>
      </c>
      <c r="J516" s="33" t="s">
        <v>208</v>
      </c>
      <c r="K516" s="33" t="s">
        <v>112</v>
      </c>
      <c r="L516" s="33" t="s">
        <v>63</v>
      </c>
      <c r="M516" s="33" t="s">
        <v>209</v>
      </c>
      <c r="N516" s="33" t="s">
        <v>54</v>
      </c>
      <c r="O516" s="33" t="s">
        <v>210</v>
      </c>
      <c r="P516" s="33" t="s">
        <v>114</v>
      </c>
      <c r="Q516" s="33" t="s">
        <v>114</v>
      </c>
      <c r="R516" s="33" t="s">
        <v>57</v>
      </c>
      <c r="S516" s="33" t="s">
        <v>58</v>
      </c>
      <c r="T516" s="34" t="s">
        <v>1741</v>
      </c>
    </row>
    <row r="517" spans="1:20">
      <c r="A517" s="33" t="s">
        <v>2317</v>
      </c>
      <c r="B517" s="35">
        <v>45744</v>
      </c>
      <c r="C517" s="36">
        <v>1.36</v>
      </c>
      <c r="D517" s="37">
        <v>19.405329999999999</v>
      </c>
      <c r="E517" s="37">
        <v>97.895700000000005</v>
      </c>
      <c r="F517" s="37">
        <v>384051.22879899997</v>
      </c>
      <c r="G517" s="37">
        <v>2146048.58965</v>
      </c>
      <c r="H517" s="33" t="s">
        <v>48</v>
      </c>
      <c r="I517" s="33" t="s">
        <v>207</v>
      </c>
      <c r="J517" s="33" t="s">
        <v>208</v>
      </c>
      <c r="K517" s="33" t="s">
        <v>112</v>
      </c>
      <c r="L517" s="33" t="s">
        <v>63</v>
      </c>
      <c r="M517" s="33" t="s">
        <v>209</v>
      </c>
      <c r="N517" s="33" t="s">
        <v>54</v>
      </c>
      <c r="O517" s="33" t="s">
        <v>210</v>
      </c>
      <c r="P517" s="33" t="s">
        <v>114</v>
      </c>
      <c r="Q517" s="33" t="s">
        <v>114</v>
      </c>
      <c r="R517" s="33" t="s">
        <v>57</v>
      </c>
      <c r="S517" s="33" t="s">
        <v>58</v>
      </c>
      <c r="T517" s="34" t="s">
        <v>1742</v>
      </c>
    </row>
    <row r="518" spans="1:20">
      <c r="A518" s="33" t="s">
        <v>2318</v>
      </c>
      <c r="B518" s="35">
        <v>45744</v>
      </c>
      <c r="C518" s="36">
        <v>1.36</v>
      </c>
      <c r="D518" s="37">
        <v>19.415050000000001</v>
      </c>
      <c r="E518" s="37">
        <v>97.855239999999995</v>
      </c>
      <c r="F518" s="37">
        <v>379809.73665799998</v>
      </c>
      <c r="G518" s="37">
        <v>2147152.0115200002</v>
      </c>
      <c r="H518" s="33" t="s">
        <v>48</v>
      </c>
      <c r="I518" s="33" t="s">
        <v>207</v>
      </c>
      <c r="J518" s="33" t="s">
        <v>208</v>
      </c>
      <c r="K518" s="33" t="s">
        <v>112</v>
      </c>
      <c r="L518" s="33" t="s">
        <v>63</v>
      </c>
      <c r="M518" s="33" t="s">
        <v>209</v>
      </c>
      <c r="N518" s="33" t="s">
        <v>54</v>
      </c>
      <c r="O518" s="33" t="s">
        <v>210</v>
      </c>
      <c r="P518" s="33" t="s">
        <v>114</v>
      </c>
      <c r="Q518" s="33" t="s">
        <v>114</v>
      </c>
      <c r="R518" s="33" t="s">
        <v>57</v>
      </c>
      <c r="S518" s="33" t="s">
        <v>58</v>
      </c>
      <c r="T518" s="34" t="s">
        <v>1743</v>
      </c>
    </row>
    <row r="519" spans="1:20">
      <c r="A519" s="33" t="s">
        <v>2319</v>
      </c>
      <c r="B519" s="35">
        <v>45744</v>
      </c>
      <c r="C519" s="36">
        <v>1.36</v>
      </c>
      <c r="D519" s="37">
        <v>19.416229999999999</v>
      </c>
      <c r="E519" s="37">
        <v>97.840860000000006</v>
      </c>
      <c r="F519" s="37">
        <v>378300.67424999998</v>
      </c>
      <c r="G519" s="37">
        <v>2147292.69539</v>
      </c>
      <c r="H519" s="33" t="s">
        <v>48</v>
      </c>
      <c r="I519" s="33" t="s">
        <v>207</v>
      </c>
      <c r="J519" s="33" t="s">
        <v>208</v>
      </c>
      <c r="K519" s="33" t="s">
        <v>112</v>
      </c>
      <c r="L519" s="33" t="s">
        <v>63</v>
      </c>
      <c r="M519" s="33" t="s">
        <v>209</v>
      </c>
      <c r="N519" s="33" t="s">
        <v>54</v>
      </c>
      <c r="O519" s="33" t="s">
        <v>210</v>
      </c>
      <c r="P519" s="33" t="s">
        <v>114</v>
      </c>
      <c r="Q519" s="33" t="s">
        <v>114</v>
      </c>
      <c r="R519" s="33" t="s">
        <v>57</v>
      </c>
      <c r="S519" s="33" t="s">
        <v>58</v>
      </c>
      <c r="T519" s="34" t="s">
        <v>1744</v>
      </c>
    </row>
    <row r="520" spans="1:20">
      <c r="A520" s="33" t="s">
        <v>2320</v>
      </c>
      <c r="B520" s="35">
        <v>45744</v>
      </c>
      <c r="C520" s="36">
        <v>1.36</v>
      </c>
      <c r="D520" s="37">
        <v>19.435230000000001</v>
      </c>
      <c r="E520" s="37">
        <v>97.931089999999998</v>
      </c>
      <c r="F520" s="37">
        <v>387787.96324399998</v>
      </c>
      <c r="G520" s="37">
        <v>2149334.1429499998</v>
      </c>
      <c r="H520" s="33" t="s">
        <v>48</v>
      </c>
      <c r="I520" s="33" t="s">
        <v>620</v>
      </c>
      <c r="J520" s="33" t="s">
        <v>208</v>
      </c>
      <c r="K520" s="33" t="s">
        <v>112</v>
      </c>
      <c r="L520" s="33" t="s">
        <v>63</v>
      </c>
      <c r="M520" s="33" t="s">
        <v>209</v>
      </c>
      <c r="N520" s="33" t="s">
        <v>54</v>
      </c>
      <c r="O520" s="33" t="s">
        <v>210</v>
      </c>
      <c r="P520" s="33" t="s">
        <v>114</v>
      </c>
      <c r="Q520" s="33" t="s">
        <v>114</v>
      </c>
      <c r="R520" s="33" t="s">
        <v>57</v>
      </c>
      <c r="S520" s="33" t="s">
        <v>58</v>
      </c>
      <c r="T520" s="34" t="s">
        <v>1750</v>
      </c>
    </row>
    <row r="521" spans="1:20">
      <c r="A521" s="33" t="s">
        <v>2321</v>
      </c>
      <c r="B521" s="35">
        <v>45744</v>
      </c>
      <c r="C521" s="36">
        <v>1.36</v>
      </c>
      <c r="D521" s="37">
        <v>19.436789999999998</v>
      </c>
      <c r="E521" s="37">
        <v>97.917339999999996</v>
      </c>
      <c r="F521" s="37">
        <v>386345.46754500002</v>
      </c>
      <c r="G521" s="37">
        <v>2149515.8057800001</v>
      </c>
      <c r="H521" s="33" t="s">
        <v>48</v>
      </c>
      <c r="I521" s="33" t="s">
        <v>620</v>
      </c>
      <c r="J521" s="33" t="s">
        <v>208</v>
      </c>
      <c r="K521" s="33" t="s">
        <v>112</v>
      </c>
      <c r="L521" s="33" t="s">
        <v>63</v>
      </c>
      <c r="M521" s="33" t="s">
        <v>209</v>
      </c>
      <c r="N521" s="33" t="s">
        <v>54</v>
      </c>
      <c r="O521" s="33" t="s">
        <v>210</v>
      </c>
      <c r="P521" s="33" t="s">
        <v>114</v>
      </c>
      <c r="Q521" s="33" t="s">
        <v>114</v>
      </c>
      <c r="R521" s="33" t="s">
        <v>57</v>
      </c>
      <c r="S521" s="33" t="s">
        <v>58</v>
      </c>
      <c r="T521" s="34" t="s">
        <v>1752</v>
      </c>
    </row>
    <row r="522" spans="1:20">
      <c r="A522" s="33" t="s">
        <v>2322</v>
      </c>
      <c r="B522" s="35">
        <v>45744</v>
      </c>
      <c r="C522" s="36">
        <v>1.36</v>
      </c>
      <c r="D522" s="37">
        <v>18.491379999999999</v>
      </c>
      <c r="E522" s="37">
        <v>99.751270000000005</v>
      </c>
      <c r="F522" s="37">
        <v>579310.05126199999</v>
      </c>
      <c r="G522" s="37">
        <v>2044716.22355</v>
      </c>
      <c r="H522" s="33" t="s">
        <v>48</v>
      </c>
      <c r="I522" s="33" t="s">
        <v>578</v>
      </c>
      <c r="J522" s="33" t="s">
        <v>483</v>
      </c>
      <c r="K522" s="33" t="s">
        <v>130</v>
      </c>
      <c r="L522" s="33" t="s">
        <v>63</v>
      </c>
      <c r="M522" s="33" t="s">
        <v>213</v>
      </c>
      <c r="N522" s="33" t="s">
        <v>70</v>
      </c>
      <c r="O522" s="33" t="s">
        <v>214</v>
      </c>
      <c r="P522" s="33" t="s">
        <v>127</v>
      </c>
      <c r="Q522" s="33" t="s">
        <v>127</v>
      </c>
      <c r="R522" s="33" t="s">
        <v>57</v>
      </c>
      <c r="S522" s="33" t="s">
        <v>58</v>
      </c>
      <c r="T522" s="34" t="s">
        <v>1527</v>
      </c>
    </row>
    <row r="523" spans="1:20">
      <c r="A523" s="33" t="s">
        <v>2323</v>
      </c>
      <c r="B523" s="35">
        <v>45744</v>
      </c>
      <c r="C523" s="36">
        <v>1.36</v>
      </c>
      <c r="D523" s="37">
        <v>18.53417</v>
      </c>
      <c r="E523" s="37">
        <v>99.748419999999996</v>
      </c>
      <c r="F523" s="37">
        <v>578989.53036199999</v>
      </c>
      <c r="G523" s="37">
        <v>2049449.6719899999</v>
      </c>
      <c r="H523" s="33" t="s">
        <v>48</v>
      </c>
      <c r="I523" s="33" t="s">
        <v>211</v>
      </c>
      <c r="J523" s="33" t="s">
        <v>212</v>
      </c>
      <c r="K523" s="33" t="s">
        <v>130</v>
      </c>
      <c r="L523" s="33" t="s">
        <v>63</v>
      </c>
      <c r="M523" s="33" t="s">
        <v>213</v>
      </c>
      <c r="N523" s="33" t="s">
        <v>70</v>
      </c>
      <c r="O523" s="33" t="s">
        <v>215</v>
      </c>
      <c r="P523" s="33" t="s">
        <v>127</v>
      </c>
      <c r="Q523" s="33" t="s">
        <v>127</v>
      </c>
      <c r="R523" s="33" t="s">
        <v>57</v>
      </c>
      <c r="S523" s="33" t="s">
        <v>58</v>
      </c>
      <c r="T523" s="34" t="s">
        <v>1543</v>
      </c>
    </row>
    <row r="524" spans="1:20">
      <c r="A524" s="33" t="s">
        <v>2324</v>
      </c>
      <c r="B524" s="35">
        <v>45744</v>
      </c>
      <c r="C524" s="36">
        <v>1.36</v>
      </c>
      <c r="D524" s="37">
        <v>18.53528</v>
      </c>
      <c r="E524" s="37">
        <v>99.746799999999993</v>
      </c>
      <c r="F524" s="37">
        <v>578818.03608400002</v>
      </c>
      <c r="G524" s="37">
        <v>2049571.78409</v>
      </c>
      <c r="H524" s="33" t="s">
        <v>48</v>
      </c>
      <c r="I524" s="33" t="s">
        <v>211</v>
      </c>
      <c r="J524" s="33" t="s">
        <v>212</v>
      </c>
      <c r="K524" s="33" t="s">
        <v>130</v>
      </c>
      <c r="L524" s="33" t="s">
        <v>63</v>
      </c>
      <c r="M524" s="33" t="s">
        <v>213</v>
      </c>
      <c r="N524" s="33" t="s">
        <v>70</v>
      </c>
      <c r="O524" s="33" t="s">
        <v>215</v>
      </c>
      <c r="P524" s="33" t="s">
        <v>127</v>
      </c>
      <c r="Q524" s="33" t="s">
        <v>127</v>
      </c>
      <c r="R524" s="33" t="s">
        <v>57</v>
      </c>
      <c r="S524" s="33" t="s">
        <v>58</v>
      </c>
      <c r="T524" s="34" t="s">
        <v>1544</v>
      </c>
    </row>
    <row r="525" spans="1:20">
      <c r="A525" s="33" t="s">
        <v>2325</v>
      </c>
      <c r="B525" s="35">
        <v>45744</v>
      </c>
      <c r="C525" s="36">
        <v>1.36</v>
      </c>
      <c r="D525" s="37">
        <v>18.53586</v>
      </c>
      <c r="E525" s="37">
        <v>99.735439999999997</v>
      </c>
      <c r="F525" s="37">
        <v>577618.77487099997</v>
      </c>
      <c r="G525" s="37">
        <v>2049631.03045</v>
      </c>
      <c r="H525" s="33" t="s">
        <v>48</v>
      </c>
      <c r="I525" s="33" t="s">
        <v>211</v>
      </c>
      <c r="J525" s="33" t="s">
        <v>212</v>
      </c>
      <c r="K525" s="33" t="s">
        <v>130</v>
      </c>
      <c r="L525" s="33" t="s">
        <v>63</v>
      </c>
      <c r="M525" s="33" t="s">
        <v>213</v>
      </c>
      <c r="N525" s="33" t="s">
        <v>70</v>
      </c>
      <c r="O525" s="33" t="s">
        <v>214</v>
      </c>
      <c r="P525" s="33" t="s">
        <v>127</v>
      </c>
      <c r="Q525" s="33" t="s">
        <v>127</v>
      </c>
      <c r="R525" s="33" t="s">
        <v>57</v>
      </c>
      <c r="S525" s="33" t="s">
        <v>58</v>
      </c>
      <c r="T525" s="34" t="s">
        <v>1545</v>
      </c>
    </row>
    <row r="526" spans="1:20">
      <c r="A526" s="33" t="s">
        <v>2326</v>
      </c>
      <c r="B526" s="35">
        <v>45744</v>
      </c>
      <c r="C526" s="36">
        <v>1.36</v>
      </c>
      <c r="D526" s="37">
        <v>18.536850000000001</v>
      </c>
      <c r="E526" s="37">
        <v>99.733940000000004</v>
      </c>
      <c r="F526" s="37">
        <v>577460.01090200001</v>
      </c>
      <c r="G526" s="37">
        <v>2049739.92817</v>
      </c>
      <c r="H526" s="33" t="s">
        <v>48</v>
      </c>
      <c r="I526" s="33" t="s">
        <v>211</v>
      </c>
      <c r="J526" s="33" t="s">
        <v>212</v>
      </c>
      <c r="K526" s="33" t="s">
        <v>130</v>
      </c>
      <c r="L526" s="33" t="s">
        <v>63</v>
      </c>
      <c r="M526" s="33" t="s">
        <v>213</v>
      </c>
      <c r="N526" s="33" t="s">
        <v>70</v>
      </c>
      <c r="O526" s="33" t="s">
        <v>214</v>
      </c>
      <c r="P526" s="33" t="s">
        <v>127</v>
      </c>
      <c r="Q526" s="33" t="s">
        <v>127</v>
      </c>
      <c r="R526" s="33" t="s">
        <v>57</v>
      </c>
      <c r="S526" s="33" t="s">
        <v>58</v>
      </c>
      <c r="T526" s="34" t="s">
        <v>1546</v>
      </c>
    </row>
    <row r="527" spans="1:20">
      <c r="A527" s="33" t="s">
        <v>2327</v>
      </c>
      <c r="B527" s="35">
        <v>45744</v>
      </c>
      <c r="C527" s="36">
        <v>1.36</v>
      </c>
      <c r="D527" s="37">
        <v>18.538329999999998</v>
      </c>
      <c r="E527" s="37">
        <v>99.749080000000006</v>
      </c>
      <c r="F527" s="37">
        <v>579057.27783000004</v>
      </c>
      <c r="G527" s="37">
        <v>2049910.2649900001</v>
      </c>
      <c r="H527" s="33" t="s">
        <v>48</v>
      </c>
      <c r="I527" s="33" t="s">
        <v>211</v>
      </c>
      <c r="J527" s="33" t="s">
        <v>212</v>
      </c>
      <c r="K527" s="33" t="s">
        <v>130</v>
      </c>
      <c r="L527" s="33" t="s">
        <v>63</v>
      </c>
      <c r="M527" s="33" t="s">
        <v>213</v>
      </c>
      <c r="N527" s="33" t="s">
        <v>70</v>
      </c>
      <c r="O527" s="33" t="s">
        <v>215</v>
      </c>
      <c r="P527" s="33" t="s">
        <v>127</v>
      </c>
      <c r="Q527" s="33" t="s">
        <v>127</v>
      </c>
      <c r="R527" s="33" t="s">
        <v>57</v>
      </c>
      <c r="S527" s="33" t="s">
        <v>58</v>
      </c>
      <c r="T527" s="34" t="s">
        <v>1547</v>
      </c>
    </row>
    <row r="528" spans="1:20">
      <c r="A528" s="33" t="s">
        <v>2328</v>
      </c>
      <c r="B528" s="35">
        <v>45744</v>
      </c>
      <c r="C528" s="36">
        <v>1.36</v>
      </c>
      <c r="D528" s="37">
        <v>18.556950000000001</v>
      </c>
      <c r="E528" s="37">
        <v>99.811269999999993</v>
      </c>
      <c r="F528" s="37">
        <v>585611.81703999999</v>
      </c>
      <c r="G528" s="37">
        <v>2051999.0114</v>
      </c>
      <c r="H528" s="33" t="s">
        <v>48</v>
      </c>
      <c r="I528" s="33" t="s">
        <v>216</v>
      </c>
      <c r="J528" s="33" t="s">
        <v>217</v>
      </c>
      <c r="K528" s="33" t="s">
        <v>130</v>
      </c>
      <c r="L528" s="33" t="s">
        <v>63</v>
      </c>
      <c r="M528" s="33" t="s">
        <v>213</v>
      </c>
      <c r="N528" s="33" t="s">
        <v>70</v>
      </c>
      <c r="O528" s="33" t="s">
        <v>215</v>
      </c>
      <c r="P528" s="33" t="s">
        <v>127</v>
      </c>
      <c r="Q528" s="33" t="s">
        <v>127</v>
      </c>
      <c r="R528" s="33" t="s">
        <v>57</v>
      </c>
      <c r="S528" s="33" t="s">
        <v>58</v>
      </c>
      <c r="T528" s="34" t="s">
        <v>1552</v>
      </c>
    </row>
    <row r="529" spans="1:20">
      <c r="A529" s="33" t="s">
        <v>2329</v>
      </c>
      <c r="B529" s="35">
        <v>45744</v>
      </c>
      <c r="C529" s="36">
        <v>1.36</v>
      </c>
      <c r="D529" s="37">
        <v>18.56617</v>
      </c>
      <c r="E529" s="37">
        <v>99.805189999999996</v>
      </c>
      <c r="F529" s="37">
        <v>584965.607724</v>
      </c>
      <c r="G529" s="37">
        <v>2053016.3363900001</v>
      </c>
      <c r="H529" s="33" t="s">
        <v>48</v>
      </c>
      <c r="I529" s="33" t="s">
        <v>216</v>
      </c>
      <c r="J529" s="33" t="s">
        <v>217</v>
      </c>
      <c r="K529" s="33" t="s">
        <v>130</v>
      </c>
      <c r="L529" s="33" t="s">
        <v>63</v>
      </c>
      <c r="M529" s="33" t="s">
        <v>213</v>
      </c>
      <c r="N529" s="33" t="s">
        <v>70</v>
      </c>
      <c r="O529" s="33" t="s">
        <v>215</v>
      </c>
      <c r="P529" s="33" t="s">
        <v>127</v>
      </c>
      <c r="Q529" s="33" t="s">
        <v>127</v>
      </c>
      <c r="R529" s="33" t="s">
        <v>57</v>
      </c>
      <c r="S529" s="33" t="s">
        <v>58</v>
      </c>
      <c r="T529" s="34" t="s">
        <v>1554</v>
      </c>
    </row>
    <row r="530" spans="1:20">
      <c r="A530" s="33" t="s">
        <v>2330</v>
      </c>
      <c r="B530" s="35">
        <v>45744</v>
      </c>
      <c r="C530" s="36">
        <v>1.36</v>
      </c>
      <c r="D530" s="37">
        <v>18.56822</v>
      </c>
      <c r="E530" s="37">
        <v>99.855969999999999</v>
      </c>
      <c r="F530" s="37">
        <v>590323.26822800003</v>
      </c>
      <c r="G530" s="37">
        <v>2053267.9099300001</v>
      </c>
      <c r="H530" s="33" t="s">
        <v>48</v>
      </c>
      <c r="I530" s="33" t="s">
        <v>216</v>
      </c>
      <c r="J530" s="33" t="s">
        <v>217</v>
      </c>
      <c r="K530" s="33" t="s">
        <v>130</v>
      </c>
      <c r="L530" s="33" t="s">
        <v>63</v>
      </c>
      <c r="M530" s="33" t="s">
        <v>213</v>
      </c>
      <c r="N530" s="33" t="s">
        <v>70</v>
      </c>
      <c r="O530" s="33" t="s">
        <v>215</v>
      </c>
      <c r="P530" s="33" t="s">
        <v>127</v>
      </c>
      <c r="Q530" s="33" t="s">
        <v>127</v>
      </c>
      <c r="R530" s="33" t="s">
        <v>57</v>
      </c>
      <c r="S530" s="33" t="s">
        <v>58</v>
      </c>
      <c r="T530" s="34" t="s">
        <v>1556</v>
      </c>
    </row>
    <row r="531" spans="1:20">
      <c r="A531" s="33" t="s">
        <v>2331</v>
      </c>
      <c r="B531" s="35">
        <v>45744</v>
      </c>
      <c r="C531" s="36">
        <v>1.36</v>
      </c>
      <c r="D531" s="37">
        <v>18.57077</v>
      </c>
      <c r="E531" s="37">
        <v>99.802260000000004</v>
      </c>
      <c r="F531" s="37">
        <v>584654.14108800003</v>
      </c>
      <c r="G531" s="37">
        <v>2053523.9517099999</v>
      </c>
      <c r="H531" s="33" t="s">
        <v>48</v>
      </c>
      <c r="I531" s="33" t="s">
        <v>216</v>
      </c>
      <c r="J531" s="33" t="s">
        <v>217</v>
      </c>
      <c r="K531" s="33" t="s">
        <v>130</v>
      </c>
      <c r="L531" s="33" t="s">
        <v>63</v>
      </c>
      <c r="M531" s="33" t="s">
        <v>213</v>
      </c>
      <c r="N531" s="33" t="s">
        <v>70</v>
      </c>
      <c r="O531" s="33" t="s">
        <v>215</v>
      </c>
      <c r="P531" s="33" t="s">
        <v>127</v>
      </c>
      <c r="Q531" s="33" t="s">
        <v>127</v>
      </c>
      <c r="R531" s="33" t="s">
        <v>57</v>
      </c>
      <c r="S531" s="33" t="s">
        <v>58</v>
      </c>
      <c r="T531" s="34" t="s">
        <v>1557</v>
      </c>
    </row>
    <row r="532" spans="1:20">
      <c r="A532" s="33" t="s">
        <v>2332</v>
      </c>
      <c r="B532" s="35">
        <v>45744</v>
      </c>
      <c r="C532" s="36">
        <v>1.36</v>
      </c>
      <c r="D532" s="37">
        <v>18.58493</v>
      </c>
      <c r="E532" s="37">
        <v>99.824029999999993</v>
      </c>
      <c r="F532" s="37">
        <v>586944.24811299995</v>
      </c>
      <c r="G532" s="37">
        <v>2055101.1677999999</v>
      </c>
      <c r="H532" s="33" t="s">
        <v>48</v>
      </c>
      <c r="I532" s="33" t="s">
        <v>216</v>
      </c>
      <c r="J532" s="33" t="s">
        <v>217</v>
      </c>
      <c r="K532" s="33" t="s">
        <v>130</v>
      </c>
      <c r="L532" s="33" t="s">
        <v>63</v>
      </c>
      <c r="M532" s="33" t="s">
        <v>213</v>
      </c>
      <c r="N532" s="33" t="s">
        <v>70</v>
      </c>
      <c r="O532" s="33" t="s">
        <v>215</v>
      </c>
      <c r="P532" s="33" t="s">
        <v>127</v>
      </c>
      <c r="Q532" s="33" t="s">
        <v>127</v>
      </c>
      <c r="R532" s="33" t="s">
        <v>57</v>
      </c>
      <c r="S532" s="33" t="s">
        <v>58</v>
      </c>
      <c r="T532" s="34" t="s">
        <v>1558</v>
      </c>
    </row>
    <row r="533" spans="1:20">
      <c r="A533" s="33" t="s">
        <v>2333</v>
      </c>
      <c r="B533" s="35">
        <v>45744</v>
      </c>
      <c r="C533" s="36">
        <v>1.36</v>
      </c>
      <c r="D533" s="37">
        <v>18.59046</v>
      </c>
      <c r="E533" s="37">
        <v>99.813820000000007</v>
      </c>
      <c r="F533" s="37">
        <v>585864.15145899996</v>
      </c>
      <c r="G533" s="37">
        <v>2055708.1647399999</v>
      </c>
      <c r="H533" s="33" t="s">
        <v>48</v>
      </c>
      <c r="I533" s="33" t="s">
        <v>216</v>
      </c>
      <c r="J533" s="33" t="s">
        <v>217</v>
      </c>
      <c r="K533" s="33" t="s">
        <v>130</v>
      </c>
      <c r="L533" s="33" t="s">
        <v>63</v>
      </c>
      <c r="M533" s="33" t="s">
        <v>213</v>
      </c>
      <c r="N533" s="33" t="s">
        <v>70</v>
      </c>
      <c r="O533" s="33" t="s">
        <v>215</v>
      </c>
      <c r="P533" s="33" t="s">
        <v>127</v>
      </c>
      <c r="Q533" s="33" t="s">
        <v>127</v>
      </c>
      <c r="R533" s="33" t="s">
        <v>57</v>
      </c>
      <c r="S533" s="33" t="s">
        <v>58</v>
      </c>
      <c r="T533" s="34" t="s">
        <v>1559</v>
      </c>
    </row>
    <row r="534" spans="1:20">
      <c r="A534" s="33" t="s">
        <v>2334</v>
      </c>
      <c r="B534" s="35">
        <v>45744</v>
      </c>
      <c r="C534" s="36">
        <v>1.36</v>
      </c>
      <c r="D534" s="37">
        <v>18.613240000000001</v>
      </c>
      <c r="E534" s="37">
        <v>99.866630000000001</v>
      </c>
      <c r="F534" s="37">
        <v>591424.172502</v>
      </c>
      <c r="G534" s="37">
        <v>2058254.89787</v>
      </c>
      <c r="H534" s="33" t="s">
        <v>48</v>
      </c>
      <c r="I534" s="33" t="s">
        <v>216</v>
      </c>
      <c r="J534" s="33" t="s">
        <v>217</v>
      </c>
      <c r="K534" s="33" t="s">
        <v>130</v>
      </c>
      <c r="L534" s="33" t="s">
        <v>63</v>
      </c>
      <c r="M534" s="33" t="s">
        <v>213</v>
      </c>
      <c r="N534" s="33" t="s">
        <v>70</v>
      </c>
      <c r="O534" s="33" t="s">
        <v>215</v>
      </c>
      <c r="P534" s="33" t="s">
        <v>127</v>
      </c>
      <c r="Q534" s="33" t="s">
        <v>127</v>
      </c>
      <c r="R534" s="33" t="s">
        <v>57</v>
      </c>
      <c r="S534" s="33" t="s">
        <v>58</v>
      </c>
      <c r="T534" s="34" t="s">
        <v>1561</v>
      </c>
    </row>
    <row r="535" spans="1:20">
      <c r="A535" s="33" t="s">
        <v>2335</v>
      </c>
      <c r="B535" s="35">
        <v>45744</v>
      </c>
      <c r="C535" s="36">
        <v>1.36</v>
      </c>
      <c r="D535" s="37">
        <v>18.61375</v>
      </c>
      <c r="E535" s="37">
        <v>99.862719999999996</v>
      </c>
      <c r="F535" s="37">
        <v>591011.39509100001</v>
      </c>
      <c r="G535" s="37">
        <v>2058309.3439100001</v>
      </c>
      <c r="H535" s="33" t="s">
        <v>48</v>
      </c>
      <c r="I535" s="33" t="s">
        <v>216</v>
      </c>
      <c r="J535" s="33" t="s">
        <v>217</v>
      </c>
      <c r="K535" s="33" t="s">
        <v>130</v>
      </c>
      <c r="L535" s="33" t="s">
        <v>63</v>
      </c>
      <c r="M535" s="33" t="s">
        <v>213</v>
      </c>
      <c r="N535" s="33" t="s">
        <v>70</v>
      </c>
      <c r="O535" s="33" t="s">
        <v>215</v>
      </c>
      <c r="P535" s="33" t="s">
        <v>127</v>
      </c>
      <c r="Q535" s="33" t="s">
        <v>127</v>
      </c>
      <c r="R535" s="33" t="s">
        <v>57</v>
      </c>
      <c r="S535" s="33" t="s">
        <v>58</v>
      </c>
      <c r="T535" s="34" t="s">
        <v>1562</v>
      </c>
    </row>
    <row r="536" spans="1:20">
      <c r="A536" s="33" t="s">
        <v>2336</v>
      </c>
      <c r="B536" s="35">
        <v>45744</v>
      </c>
      <c r="C536" s="36">
        <v>1.36</v>
      </c>
      <c r="D536" s="37">
        <v>18.645199999999999</v>
      </c>
      <c r="E536" s="37">
        <v>99.684849999999997</v>
      </c>
      <c r="F536" s="37">
        <v>572233.15986400004</v>
      </c>
      <c r="G536" s="37">
        <v>2061708.38396</v>
      </c>
      <c r="H536" s="33" t="s">
        <v>48</v>
      </c>
      <c r="I536" s="33" t="s">
        <v>219</v>
      </c>
      <c r="J536" s="33" t="s">
        <v>220</v>
      </c>
      <c r="K536" s="33" t="s">
        <v>130</v>
      </c>
      <c r="L536" s="33" t="s">
        <v>63</v>
      </c>
      <c r="M536" s="33" t="s">
        <v>213</v>
      </c>
      <c r="N536" s="33" t="s">
        <v>70</v>
      </c>
      <c r="O536" s="33" t="s">
        <v>214</v>
      </c>
      <c r="P536" s="33" t="s">
        <v>127</v>
      </c>
      <c r="Q536" s="33" t="s">
        <v>127</v>
      </c>
      <c r="R536" s="33" t="s">
        <v>57</v>
      </c>
      <c r="S536" s="33" t="s">
        <v>58</v>
      </c>
      <c r="T536" s="34" t="s">
        <v>1566</v>
      </c>
    </row>
    <row r="537" spans="1:20">
      <c r="A537" s="33" t="s">
        <v>2337</v>
      </c>
      <c r="B537" s="35">
        <v>45744</v>
      </c>
      <c r="C537" s="36">
        <v>1.36</v>
      </c>
      <c r="D537" s="37">
        <v>18.649419999999999</v>
      </c>
      <c r="E537" s="37">
        <v>99.685169999999999</v>
      </c>
      <c r="F537" s="37">
        <v>572265.12700099999</v>
      </c>
      <c r="G537" s="37">
        <v>2062175.4557699999</v>
      </c>
      <c r="H537" s="33" t="s">
        <v>48</v>
      </c>
      <c r="I537" s="33" t="s">
        <v>219</v>
      </c>
      <c r="J537" s="33" t="s">
        <v>220</v>
      </c>
      <c r="K537" s="33" t="s">
        <v>130</v>
      </c>
      <c r="L537" s="33" t="s">
        <v>63</v>
      </c>
      <c r="M537" s="33" t="s">
        <v>213</v>
      </c>
      <c r="N537" s="33" t="s">
        <v>70</v>
      </c>
      <c r="O537" s="33" t="s">
        <v>214</v>
      </c>
      <c r="P537" s="33" t="s">
        <v>127</v>
      </c>
      <c r="Q537" s="33" t="s">
        <v>127</v>
      </c>
      <c r="R537" s="33" t="s">
        <v>57</v>
      </c>
      <c r="S537" s="33" t="s">
        <v>58</v>
      </c>
      <c r="T537" s="34" t="s">
        <v>1567</v>
      </c>
    </row>
    <row r="538" spans="1:20">
      <c r="A538" s="33" t="s">
        <v>2338</v>
      </c>
      <c r="B538" s="35">
        <v>45744</v>
      </c>
      <c r="C538" s="36">
        <v>1.36</v>
      </c>
      <c r="D538" s="37">
        <v>18.65014</v>
      </c>
      <c r="E538" s="37">
        <v>99.685109999999995</v>
      </c>
      <c r="F538" s="37">
        <v>572258.49389100005</v>
      </c>
      <c r="G538" s="37">
        <v>2062255.0995499999</v>
      </c>
      <c r="H538" s="33" t="s">
        <v>48</v>
      </c>
      <c r="I538" s="33" t="s">
        <v>219</v>
      </c>
      <c r="J538" s="33" t="s">
        <v>220</v>
      </c>
      <c r="K538" s="33" t="s">
        <v>130</v>
      </c>
      <c r="L538" s="33" t="s">
        <v>63</v>
      </c>
      <c r="M538" s="33" t="s">
        <v>213</v>
      </c>
      <c r="N538" s="33" t="s">
        <v>70</v>
      </c>
      <c r="O538" s="33" t="s">
        <v>214</v>
      </c>
      <c r="P538" s="33" t="s">
        <v>127</v>
      </c>
      <c r="Q538" s="33" t="s">
        <v>127</v>
      </c>
      <c r="R538" s="33" t="s">
        <v>57</v>
      </c>
      <c r="S538" s="33" t="s">
        <v>58</v>
      </c>
      <c r="T538" s="34" t="s">
        <v>1568</v>
      </c>
    </row>
    <row r="539" spans="1:20">
      <c r="A539" s="33" t="s">
        <v>2339</v>
      </c>
      <c r="B539" s="35">
        <v>45744</v>
      </c>
      <c r="C539" s="36">
        <v>1.36</v>
      </c>
      <c r="D539" s="37">
        <v>18.650929999999999</v>
      </c>
      <c r="E539" s="37">
        <v>99.7393</v>
      </c>
      <c r="F539" s="37">
        <v>577973.79262900003</v>
      </c>
      <c r="G539" s="37">
        <v>2062365.23523</v>
      </c>
      <c r="H539" s="33" t="s">
        <v>48</v>
      </c>
      <c r="I539" s="33" t="s">
        <v>219</v>
      </c>
      <c r="J539" s="33" t="s">
        <v>220</v>
      </c>
      <c r="K539" s="33" t="s">
        <v>130</v>
      </c>
      <c r="L539" s="33" t="s">
        <v>63</v>
      </c>
      <c r="M539" s="33" t="s">
        <v>213</v>
      </c>
      <c r="N539" s="33" t="s">
        <v>70</v>
      </c>
      <c r="O539" s="33" t="s">
        <v>214</v>
      </c>
      <c r="P539" s="33" t="s">
        <v>127</v>
      </c>
      <c r="Q539" s="33" t="s">
        <v>127</v>
      </c>
      <c r="R539" s="33" t="s">
        <v>57</v>
      </c>
      <c r="S539" s="33" t="s">
        <v>58</v>
      </c>
      <c r="T539" s="34" t="s">
        <v>1569</v>
      </c>
    </row>
    <row r="540" spans="1:20">
      <c r="A540" s="33" t="s">
        <v>2340</v>
      </c>
      <c r="B540" s="35">
        <v>45744</v>
      </c>
      <c r="C540" s="36">
        <v>1.36</v>
      </c>
      <c r="D540" s="37">
        <v>18.65202</v>
      </c>
      <c r="E540" s="37">
        <v>99.739450000000005</v>
      </c>
      <c r="F540" s="37">
        <v>577989.11596099997</v>
      </c>
      <c r="G540" s="37">
        <v>2062485.91017</v>
      </c>
      <c r="H540" s="33" t="s">
        <v>48</v>
      </c>
      <c r="I540" s="33" t="s">
        <v>219</v>
      </c>
      <c r="J540" s="33" t="s">
        <v>220</v>
      </c>
      <c r="K540" s="33" t="s">
        <v>130</v>
      </c>
      <c r="L540" s="33" t="s">
        <v>63</v>
      </c>
      <c r="M540" s="33" t="s">
        <v>213</v>
      </c>
      <c r="N540" s="33" t="s">
        <v>70</v>
      </c>
      <c r="O540" s="33" t="s">
        <v>214</v>
      </c>
      <c r="P540" s="33" t="s">
        <v>127</v>
      </c>
      <c r="Q540" s="33" t="s">
        <v>127</v>
      </c>
      <c r="R540" s="33" t="s">
        <v>57</v>
      </c>
      <c r="S540" s="33" t="s">
        <v>58</v>
      </c>
      <c r="T540" s="34" t="s">
        <v>1570</v>
      </c>
    </row>
    <row r="541" spans="1:20">
      <c r="A541" s="33" t="s">
        <v>2341</v>
      </c>
      <c r="B541" s="35">
        <v>45744</v>
      </c>
      <c r="C541" s="36">
        <v>1.36</v>
      </c>
      <c r="D541" s="37">
        <v>18.65663</v>
      </c>
      <c r="E541" s="37">
        <v>99.839320000000001</v>
      </c>
      <c r="F541" s="37">
        <v>588520.49081300001</v>
      </c>
      <c r="G541" s="37">
        <v>2063042.43909</v>
      </c>
      <c r="H541" s="33" t="s">
        <v>48</v>
      </c>
      <c r="I541" s="33" t="s">
        <v>216</v>
      </c>
      <c r="J541" s="33" t="s">
        <v>217</v>
      </c>
      <c r="K541" s="33" t="s">
        <v>130</v>
      </c>
      <c r="L541" s="33" t="s">
        <v>63</v>
      </c>
      <c r="M541" s="33" t="s">
        <v>213</v>
      </c>
      <c r="N541" s="33" t="s">
        <v>70</v>
      </c>
      <c r="O541" s="33" t="s">
        <v>215</v>
      </c>
      <c r="P541" s="33" t="s">
        <v>127</v>
      </c>
      <c r="Q541" s="33" t="s">
        <v>127</v>
      </c>
      <c r="R541" s="33" t="s">
        <v>57</v>
      </c>
      <c r="S541" s="33" t="s">
        <v>58</v>
      </c>
      <c r="T541" s="34" t="s">
        <v>1571</v>
      </c>
    </row>
    <row r="542" spans="1:20">
      <c r="A542" s="33" t="s">
        <v>2342</v>
      </c>
      <c r="B542" s="35">
        <v>45744</v>
      </c>
      <c r="C542" s="36">
        <v>1.36</v>
      </c>
      <c r="D542" s="37">
        <v>18.66583</v>
      </c>
      <c r="E542" s="37">
        <v>99.866910000000004</v>
      </c>
      <c r="F542" s="37">
        <v>591425.56905599998</v>
      </c>
      <c r="G542" s="37">
        <v>2064074.3169499999</v>
      </c>
      <c r="H542" s="33" t="s">
        <v>48</v>
      </c>
      <c r="I542" s="33" t="s">
        <v>216</v>
      </c>
      <c r="J542" s="33" t="s">
        <v>217</v>
      </c>
      <c r="K542" s="33" t="s">
        <v>130</v>
      </c>
      <c r="L542" s="33" t="s">
        <v>63</v>
      </c>
      <c r="M542" s="33" t="s">
        <v>213</v>
      </c>
      <c r="N542" s="33" t="s">
        <v>70</v>
      </c>
      <c r="O542" s="33" t="s">
        <v>215</v>
      </c>
      <c r="P542" s="33" t="s">
        <v>127</v>
      </c>
      <c r="Q542" s="33" t="s">
        <v>127</v>
      </c>
      <c r="R542" s="33" t="s">
        <v>57</v>
      </c>
      <c r="S542" s="33" t="s">
        <v>58</v>
      </c>
      <c r="T542" s="34" t="s">
        <v>1572</v>
      </c>
    </row>
    <row r="543" spans="1:20">
      <c r="A543" s="33" t="s">
        <v>2343</v>
      </c>
      <c r="B543" s="35">
        <v>45744</v>
      </c>
      <c r="C543" s="36">
        <v>1.36</v>
      </c>
      <c r="D543" s="37">
        <v>18.66994</v>
      </c>
      <c r="E543" s="37">
        <v>99.867810000000006</v>
      </c>
      <c r="F543" s="37">
        <v>591518.28516500001</v>
      </c>
      <c r="G543" s="37">
        <v>2064529.56488</v>
      </c>
      <c r="H543" s="33" t="s">
        <v>48</v>
      </c>
      <c r="I543" s="33" t="s">
        <v>216</v>
      </c>
      <c r="J543" s="33" t="s">
        <v>217</v>
      </c>
      <c r="K543" s="33" t="s">
        <v>130</v>
      </c>
      <c r="L543" s="33" t="s">
        <v>63</v>
      </c>
      <c r="M543" s="33" t="s">
        <v>213</v>
      </c>
      <c r="N543" s="33" t="s">
        <v>70</v>
      </c>
      <c r="O543" s="33" t="s">
        <v>215</v>
      </c>
      <c r="P543" s="33" t="s">
        <v>127</v>
      </c>
      <c r="Q543" s="33" t="s">
        <v>127</v>
      </c>
      <c r="R543" s="33" t="s">
        <v>57</v>
      </c>
      <c r="S543" s="33" t="s">
        <v>58</v>
      </c>
      <c r="T543" s="34" t="s">
        <v>1573</v>
      </c>
    </row>
    <row r="544" spans="1:20">
      <c r="A544" s="33" t="s">
        <v>2344</v>
      </c>
      <c r="B544" s="35">
        <v>45744</v>
      </c>
      <c r="C544" s="36">
        <v>1.36</v>
      </c>
      <c r="D544" s="37">
        <v>18.67822</v>
      </c>
      <c r="E544" s="37">
        <v>99.869020000000006</v>
      </c>
      <c r="F544" s="37">
        <v>591641.44847099995</v>
      </c>
      <c r="G544" s="37">
        <v>2065446.40017</v>
      </c>
      <c r="H544" s="33" t="s">
        <v>48</v>
      </c>
      <c r="I544" s="33" t="s">
        <v>216</v>
      </c>
      <c r="J544" s="33" t="s">
        <v>217</v>
      </c>
      <c r="K544" s="33" t="s">
        <v>130</v>
      </c>
      <c r="L544" s="33" t="s">
        <v>63</v>
      </c>
      <c r="M544" s="33" t="s">
        <v>213</v>
      </c>
      <c r="N544" s="33" t="s">
        <v>70</v>
      </c>
      <c r="O544" s="33" t="s">
        <v>215</v>
      </c>
      <c r="P544" s="33" t="s">
        <v>127</v>
      </c>
      <c r="Q544" s="33" t="s">
        <v>127</v>
      </c>
      <c r="R544" s="33" t="s">
        <v>57</v>
      </c>
      <c r="S544" s="33" t="s">
        <v>58</v>
      </c>
      <c r="T544" s="34" t="s">
        <v>1580</v>
      </c>
    </row>
    <row r="545" spans="1:20">
      <c r="A545" s="33" t="s">
        <v>2345</v>
      </c>
      <c r="B545" s="35">
        <v>45744</v>
      </c>
      <c r="C545" s="36">
        <v>1.36</v>
      </c>
      <c r="D545" s="37">
        <v>18.682410000000001</v>
      </c>
      <c r="E545" s="37">
        <v>99.869330000000005</v>
      </c>
      <c r="F545" s="37">
        <v>591671.887858</v>
      </c>
      <c r="G545" s="37">
        <v>2065910.2000800001</v>
      </c>
      <c r="H545" s="33" t="s">
        <v>48</v>
      </c>
      <c r="I545" s="33" t="s">
        <v>216</v>
      </c>
      <c r="J545" s="33" t="s">
        <v>217</v>
      </c>
      <c r="K545" s="33" t="s">
        <v>130</v>
      </c>
      <c r="L545" s="33" t="s">
        <v>63</v>
      </c>
      <c r="M545" s="33" t="s">
        <v>213</v>
      </c>
      <c r="N545" s="33" t="s">
        <v>70</v>
      </c>
      <c r="O545" s="33" t="s">
        <v>215</v>
      </c>
      <c r="P545" s="33" t="s">
        <v>127</v>
      </c>
      <c r="Q545" s="33" t="s">
        <v>127</v>
      </c>
      <c r="R545" s="33" t="s">
        <v>57</v>
      </c>
      <c r="S545" s="33" t="s">
        <v>58</v>
      </c>
      <c r="T545" s="34" t="s">
        <v>1582</v>
      </c>
    </row>
    <row r="546" spans="1:20">
      <c r="A546" s="33" t="s">
        <v>2346</v>
      </c>
      <c r="B546" s="35">
        <v>45744</v>
      </c>
      <c r="C546" s="36">
        <v>1.36</v>
      </c>
      <c r="D546" s="37">
        <v>18.697710000000001</v>
      </c>
      <c r="E546" s="37">
        <v>99.881590000000003</v>
      </c>
      <c r="F546" s="37">
        <v>592956.45229100005</v>
      </c>
      <c r="G546" s="37">
        <v>2067609.54394</v>
      </c>
      <c r="H546" s="33" t="s">
        <v>48</v>
      </c>
      <c r="I546" s="33" t="s">
        <v>216</v>
      </c>
      <c r="J546" s="33" t="s">
        <v>217</v>
      </c>
      <c r="K546" s="33" t="s">
        <v>130</v>
      </c>
      <c r="L546" s="33" t="s">
        <v>63</v>
      </c>
      <c r="M546" s="33" t="s">
        <v>213</v>
      </c>
      <c r="N546" s="33" t="s">
        <v>70</v>
      </c>
      <c r="O546" s="33" t="s">
        <v>215</v>
      </c>
      <c r="P546" s="33" t="s">
        <v>127</v>
      </c>
      <c r="Q546" s="33" t="s">
        <v>127</v>
      </c>
      <c r="R546" s="33" t="s">
        <v>57</v>
      </c>
      <c r="S546" s="33" t="s">
        <v>58</v>
      </c>
      <c r="T546" s="34" t="s">
        <v>1585</v>
      </c>
    </row>
    <row r="547" spans="1:20">
      <c r="A547" s="33" t="s">
        <v>2347</v>
      </c>
      <c r="B547" s="35">
        <v>45744</v>
      </c>
      <c r="C547" s="36">
        <v>1.36</v>
      </c>
      <c r="D547" s="37">
        <v>18.706499999999998</v>
      </c>
      <c r="E547" s="37">
        <v>99.878879999999995</v>
      </c>
      <c r="F547" s="37">
        <v>592665.90259800002</v>
      </c>
      <c r="G547" s="37">
        <v>2068580.7909899999</v>
      </c>
      <c r="H547" s="33" t="s">
        <v>48</v>
      </c>
      <c r="I547" s="33" t="s">
        <v>222</v>
      </c>
      <c r="J547" s="33" t="s">
        <v>217</v>
      </c>
      <c r="K547" s="33" t="s">
        <v>130</v>
      </c>
      <c r="L547" s="33" t="s">
        <v>63</v>
      </c>
      <c r="M547" s="33" t="s">
        <v>213</v>
      </c>
      <c r="N547" s="33" t="s">
        <v>70</v>
      </c>
      <c r="O547" s="33" t="s">
        <v>215</v>
      </c>
      <c r="P547" s="33" t="s">
        <v>127</v>
      </c>
      <c r="Q547" s="33" t="s">
        <v>127</v>
      </c>
      <c r="R547" s="33" t="s">
        <v>57</v>
      </c>
      <c r="S547" s="33" t="s">
        <v>58</v>
      </c>
      <c r="T547" s="34" t="s">
        <v>1588</v>
      </c>
    </row>
    <row r="548" spans="1:20">
      <c r="A548" s="33" t="s">
        <v>2348</v>
      </c>
      <c r="B548" s="35">
        <v>45744</v>
      </c>
      <c r="C548" s="36">
        <v>1.36</v>
      </c>
      <c r="D548" s="37">
        <v>18.708349999999999</v>
      </c>
      <c r="E548" s="37">
        <v>99.731210000000004</v>
      </c>
      <c r="F548" s="37">
        <v>577094.53403500002</v>
      </c>
      <c r="G548" s="37">
        <v>2068715.32541</v>
      </c>
      <c r="H548" s="33" t="s">
        <v>48</v>
      </c>
      <c r="I548" s="33" t="s">
        <v>220</v>
      </c>
      <c r="J548" s="33" t="s">
        <v>220</v>
      </c>
      <c r="K548" s="33" t="s">
        <v>130</v>
      </c>
      <c r="L548" s="33" t="s">
        <v>63</v>
      </c>
      <c r="M548" s="33" t="s">
        <v>213</v>
      </c>
      <c r="N548" s="33" t="s">
        <v>70</v>
      </c>
      <c r="O548" s="33" t="s">
        <v>55</v>
      </c>
      <c r="P548" s="33" t="s">
        <v>127</v>
      </c>
      <c r="Q548" s="33" t="s">
        <v>127</v>
      </c>
      <c r="R548" s="33" t="s">
        <v>57</v>
      </c>
      <c r="S548" s="33" t="s">
        <v>58</v>
      </c>
      <c r="T548" s="34" t="s">
        <v>1589</v>
      </c>
    </row>
    <row r="549" spans="1:20">
      <c r="A549" s="33" t="s">
        <v>2349</v>
      </c>
      <c r="B549" s="35">
        <v>45744</v>
      </c>
      <c r="C549" s="36">
        <v>1.36</v>
      </c>
      <c r="D549" s="37">
        <v>18.708880000000001</v>
      </c>
      <c r="E549" s="37">
        <v>99.727040000000002</v>
      </c>
      <c r="F549" s="37">
        <v>576654.61583000002</v>
      </c>
      <c r="G549" s="37">
        <v>2068772.1759200001</v>
      </c>
      <c r="H549" s="33" t="s">
        <v>48</v>
      </c>
      <c r="I549" s="33" t="s">
        <v>220</v>
      </c>
      <c r="J549" s="33" t="s">
        <v>220</v>
      </c>
      <c r="K549" s="33" t="s">
        <v>130</v>
      </c>
      <c r="L549" s="33" t="s">
        <v>63</v>
      </c>
      <c r="M549" s="33" t="s">
        <v>213</v>
      </c>
      <c r="N549" s="33" t="s">
        <v>70</v>
      </c>
      <c r="O549" s="33" t="s">
        <v>55</v>
      </c>
      <c r="P549" s="33" t="s">
        <v>127</v>
      </c>
      <c r="Q549" s="33" t="s">
        <v>127</v>
      </c>
      <c r="R549" s="33" t="s">
        <v>57</v>
      </c>
      <c r="S549" s="33" t="s">
        <v>58</v>
      </c>
      <c r="T549" s="34" t="s">
        <v>1590</v>
      </c>
    </row>
    <row r="550" spans="1:20">
      <c r="A550" s="33" t="s">
        <v>2350</v>
      </c>
      <c r="B550" s="35">
        <v>45744</v>
      </c>
      <c r="C550" s="36">
        <v>1.36</v>
      </c>
      <c r="D550" s="37">
        <v>18.710809999999999</v>
      </c>
      <c r="E550" s="37">
        <v>99.812129999999996</v>
      </c>
      <c r="F550" s="37">
        <v>585625.46510999999</v>
      </c>
      <c r="G550" s="37">
        <v>2069024.39304</v>
      </c>
      <c r="H550" s="33" t="s">
        <v>48</v>
      </c>
      <c r="I550" s="33" t="s">
        <v>654</v>
      </c>
      <c r="J550" s="33" t="s">
        <v>217</v>
      </c>
      <c r="K550" s="33" t="s">
        <v>130</v>
      </c>
      <c r="L550" s="33" t="s">
        <v>63</v>
      </c>
      <c r="M550" s="33" t="s">
        <v>213</v>
      </c>
      <c r="N550" s="33" t="s">
        <v>70</v>
      </c>
      <c r="O550" s="33" t="s">
        <v>215</v>
      </c>
      <c r="P550" s="33" t="s">
        <v>127</v>
      </c>
      <c r="Q550" s="33" t="s">
        <v>127</v>
      </c>
      <c r="R550" s="33" t="s">
        <v>57</v>
      </c>
      <c r="S550" s="33" t="s">
        <v>58</v>
      </c>
      <c r="T550" s="34" t="s">
        <v>1592</v>
      </c>
    </row>
    <row r="551" spans="1:20">
      <c r="A551" s="33" t="s">
        <v>2351</v>
      </c>
      <c r="B551" s="35">
        <v>45744</v>
      </c>
      <c r="C551" s="36">
        <v>1.36</v>
      </c>
      <c r="D551" s="37">
        <v>18.719909999999999</v>
      </c>
      <c r="E551" s="37">
        <v>99.873019999999997</v>
      </c>
      <c r="F551" s="37">
        <v>592040.75263999996</v>
      </c>
      <c r="G551" s="37">
        <v>2070061.64004</v>
      </c>
      <c r="H551" s="33" t="s">
        <v>48</v>
      </c>
      <c r="I551" s="33" t="s">
        <v>222</v>
      </c>
      <c r="J551" s="33" t="s">
        <v>217</v>
      </c>
      <c r="K551" s="33" t="s">
        <v>130</v>
      </c>
      <c r="L551" s="33" t="s">
        <v>63</v>
      </c>
      <c r="M551" s="33" t="s">
        <v>213</v>
      </c>
      <c r="N551" s="33" t="s">
        <v>70</v>
      </c>
      <c r="O551" s="33" t="s">
        <v>215</v>
      </c>
      <c r="P551" s="33" t="s">
        <v>127</v>
      </c>
      <c r="Q551" s="33" t="s">
        <v>127</v>
      </c>
      <c r="R551" s="33" t="s">
        <v>57</v>
      </c>
      <c r="S551" s="33" t="s">
        <v>58</v>
      </c>
      <c r="T551" s="34" t="s">
        <v>1597</v>
      </c>
    </row>
    <row r="552" spans="1:20">
      <c r="A552" s="33" t="s">
        <v>2352</v>
      </c>
      <c r="B552" s="35">
        <v>45744</v>
      </c>
      <c r="C552" s="36">
        <v>1.36</v>
      </c>
      <c r="D552" s="37">
        <v>18.72043</v>
      </c>
      <c r="E552" s="37">
        <v>99.868960000000001</v>
      </c>
      <c r="F552" s="37">
        <v>591612.40856000001</v>
      </c>
      <c r="G552" s="37">
        <v>2070117.09183</v>
      </c>
      <c r="H552" s="33" t="s">
        <v>48</v>
      </c>
      <c r="I552" s="33" t="s">
        <v>222</v>
      </c>
      <c r="J552" s="33" t="s">
        <v>217</v>
      </c>
      <c r="K552" s="33" t="s">
        <v>130</v>
      </c>
      <c r="L552" s="33" t="s">
        <v>63</v>
      </c>
      <c r="M552" s="33" t="s">
        <v>213</v>
      </c>
      <c r="N552" s="33" t="s">
        <v>70</v>
      </c>
      <c r="O552" s="33" t="s">
        <v>215</v>
      </c>
      <c r="P552" s="33" t="s">
        <v>127</v>
      </c>
      <c r="Q552" s="33" t="s">
        <v>127</v>
      </c>
      <c r="R552" s="33" t="s">
        <v>57</v>
      </c>
      <c r="S552" s="33" t="s">
        <v>58</v>
      </c>
      <c r="T552" s="34" t="s">
        <v>1598</v>
      </c>
    </row>
    <row r="553" spans="1:20">
      <c r="A553" s="33" t="s">
        <v>2353</v>
      </c>
      <c r="B553" s="35">
        <v>45744</v>
      </c>
      <c r="C553" s="36">
        <v>1.36</v>
      </c>
      <c r="D553" s="37">
        <v>18.720960000000002</v>
      </c>
      <c r="E553" s="37">
        <v>99.864879999999999</v>
      </c>
      <c r="F553" s="37">
        <v>591181.95342300006</v>
      </c>
      <c r="G553" s="37">
        <v>2070173.64959</v>
      </c>
      <c r="H553" s="33" t="s">
        <v>48</v>
      </c>
      <c r="I553" s="33" t="s">
        <v>222</v>
      </c>
      <c r="J553" s="33" t="s">
        <v>217</v>
      </c>
      <c r="K553" s="33" t="s">
        <v>130</v>
      </c>
      <c r="L553" s="33" t="s">
        <v>63</v>
      </c>
      <c r="M553" s="33" t="s">
        <v>213</v>
      </c>
      <c r="N553" s="33" t="s">
        <v>70</v>
      </c>
      <c r="O553" s="33" t="s">
        <v>215</v>
      </c>
      <c r="P553" s="33" t="s">
        <v>127</v>
      </c>
      <c r="Q553" s="33" t="s">
        <v>127</v>
      </c>
      <c r="R553" s="33" t="s">
        <v>57</v>
      </c>
      <c r="S553" s="33" t="s">
        <v>58</v>
      </c>
      <c r="T553" s="34" t="s">
        <v>1599</v>
      </c>
    </row>
    <row r="554" spans="1:20">
      <c r="A554" s="33" t="s">
        <v>2354</v>
      </c>
      <c r="B554" s="35">
        <v>45744</v>
      </c>
      <c r="C554" s="36">
        <v>1.36</v>
      </c>
      <c r="D554" s="37">
        <v>18.7241</v>
      </c>
      <c r="E554" s="37">
        <v>99.873279999999994</v>
      </c>
      <c r="F554" s="37">
        <v>592065.89720000001</v>
      </c>
      <c r="G554" s="37">
        <v>2070525.4176</v>
      </c>
      <c r="H554" s="33" t="s">
        <v>48</v>
      </c>
      <c r="I554" s="33" t="s">
        <v>222</v>
      </c>
      <c r="J554" s="33" t="s">
        <v>217</v>
      </c>
      <c r="K554" s="33" t="s">
        <v>130</v>
      </c>
      <c r="L554" s="33" t="s">
        <v>63</v>
      </c>
      <c r="M554" s="33" t="s">
        <v>213</v>
      </c>
      <c r="N554" s="33" t="s">
        <v>70</v>
      </c>
      <c r="O554" s="33" t="s">
        <v>215</v>
      </c>
      <c r="P554" s="33" t="s">
        <v>127</v>
      </c>
      <c r="Q554" s="33" t="s">
        <v>127</v>
      </c>
      <c r="R554" s="33" t="s">
        <v>57</v>
      </c>
      <c r="S554" s="33" t="s">
        <v>58</v>
      </c>
      <c r="T554" s="34" t="s">
        <v>1601</v>
      </c>
    </row>
    <row r="555" spans="1:20">
      <c r="A555" s="33" t="s">
        <v>2355</v>
      </c>
      <c r="B555" s="35">
        <v>45744</v>
      </c>
      <c r="C555" s="36">
        <v>1.36</v>
      </c>
      <c r="D555" s="37">
        <v>18.729800000000001</v>
      </c>
      <c r="E555" s="37">
        <v>99.861840000000001</v>
      </c>
      <c r="F555" s="37">
        <v>590856.71112899994</v>
      </c>
      <c r="G555" s="37">
        <v>2071150.2854500001</v>
      </c>
      <c r="H555" s="33" t="s">
        <v>48</v>
      </c>
      <c r="I555" s="33" t="s">
        <v>222</v>
      </c>
      <c r="J555" s="33" t="s">
        <v>217</v>
      </c>
      <c r="K555" s="33" t="s">
        <v>130</v>
      </c>
      <c r="L555" s="33" t="s">
        <v>63</v>
      </c>
      <c r="M555" s="33" t="s">
        <v>213</v>
      </c>
      <c r="N555" s="33" t="s">
        <v>70</v>
      </c>
      <c r="O555" s="33" t="s">
        <v>215</v>
      </c>
      <c r="P555" s="33" t="s">
        <v>127</v>
      </c>
      <c r="Q555" s="33" t="s">
        <v>127</v>
      </c>
      <c r="R555" s="33" t="s">
        <v>57</v>
      </c>
      <c r="S555" s="33" t="s">
        <v>58</v>
      </c>
      <c r="T555" s="34" t="s">
        <v>1602</v>
      </c>
    </row>
    <row r="556" spans="1:20">
      <c r="A556" s="33" t="s">
        <v>2356</v>
      </c>
      <c r="B556" s="35">
        <v>45744</v>
      </c>
      <c r="C556" s="36">
        <v>1.36</v>
      </c>
      <c r="D556" s="37">
        <v>18.731829999999999</v>
      </c>
      <c r="E556" s="37">
        <v>99.714070000000007</v>
      </c>
      <c r="F556" s="37">
        <v>575276.92364399997</v>
      </c>
      <c r="G556" s="37">
        <v>2071306.10745</v>
      </c>
      <c r="H556" s="33" t="s">
        <v>48</v>
      </c>
      <c r="I556" s="33" t="s">
        <v>493</v>
      </c>
      <c r="J556" s="33" t="s">
        <v>220</v>
      </c>
      <c r="K556" s="33" t="s">
        <v>130</v>
      </c>
      <c r="L556" s="33" t="s">
        <v>63</v>
      </c>
      <c r="M556" s="33" t="s">
        <v>213</v>
      </c>
      <c r="N556" s="33" t="s">
        <v>70</v>
      </c>
      <c r="O556" s="33" t="s">
        <v>652</v>
      </c>
      <c r="P556" s="33" t="s">
        <v>127</v>
      </c>
      <c r="Q556" s="33" t="s">
        <v>127</v>
      </c>
      <c r="R556" s="33" t="s">
        <v>57</v>
      </c>
      <c r="S556" s="33" t="s">
        <v>58</v>
      </c>
      <c r="T556" s="34" t="s">
        <v>1605</v>
      </c>
    </row>
    <row r="557" spans="1:20">
      <c r="A557" s="33" t="s">
        <v>2357</v>
      </c>
      <c r="B557" s="35">
        <v>45744</v>
      </c>
      <c r="C557" s="36">
        <v>1.36</v>
      </c>
      <c r="D557" s="37">
        <v>18.838159999999998</v>
      </c>
      <c r="E557" s="37">
        <v>99.684759999999997</v>
      </c>
      <c r="F557" s="37">
        <v>572141.67469999997</v>
      </c>
      <c r="G557" s="37">
        <v>2083059.57225</v>
      </c>
      <c r="H557" s="33" t="s">
        <v>48</v>
      </c>
      <c r="I557" s="33" t="s">
        <v>493</v>
      </c>
      <c r="J557" s="33" t="s">
        <v>220</v>
      </c>
      <c r="K557" s="33" t="s">
        <v>130</v>
      </c>
      <c r="L557" s="33" t="s">
        <v>63</v>
      </c>
      <c r="M557" s="33" t="s">
        <v>213</v>
      </c>
      <c r="N557" s="33" t="s">
        <v>70</v>
      </c>
      <c r="O557" s="33" t="s">
        <v>652</v>
      </c>
      <c r="P557" s="33" t="s">
        <v>127</v>
      </c>
      <c r="Q557" s="33" t="s">
        <v>127</v>
      </c>
      <c r="R557" s="33" t="s">
        <v>57</v>
      </c>
      <c r="S557" s="33" t="s">
        <v>58</v>
      </c>
      <c r="T557" s="34" t="s">
        <v>1620</v>
      </c>
    </row>
    <row r="558" spans="1:20">
      <c r="A558" s="33" t="s">
        <v>2358</v>
      </c>
      <c r="B558" s="35">
        <v>45744</v>
      </c>
      <c r="C558" s="36">
        <v>1.36</v>
      </c>
      <c r="D558" s="37">
        <v>18.97597</v>
      </c>
      <c r="E558" s="37">
        <v>99.819630000000004</v>
      </c>
      <c r="F558" s="37">
        <v>586280.68105400004</v>
      </c>
      <c r="G558" s="37">
        <v>2098369.27256</v>
      </c>
      <c r="H558" s="33" t="s">
        <v>48</v>
      </c>
      <c r="I558" s="33" t="s">
        <v>223</v>
      </c>
      <c r="J558" s="33" t="s">
        <v>217</v>
      </c>
      <c r="K558" s="33" t="s">
        <v>130</v>
      </c>
      <c r="L558" s="33" t="s">
        <v>63</v>
      </c>
      <c r="M558" s="33" t="s">
        <v>213</v>
      </c>
      <c r="N558" s="33" t="s">
        <v>70</v>
      </c>
      <c r="O558" s="33" t="s">
        <v>224</v>
      </c>
      <c r="P558" s="33" t="s">
        <v>127</v>
      </c>
      <c r="Q558" s="33" t="s">
        <v>127</v>
      </c>
      <c r="R558" s="33" t="s">
        <v>57</v>
      </c>
      <c r="S558" s="33" t="s">
        <v>58</v>
      </c>
      <c r="T558" s="34" t="s">
        <v>1645</v>
      </c>
    </row>
    <row r="559" spans="1:20">
      <c r="A559" s="33" t="s">
        <v>2359</v>
      </c>
      <c r="B559" s="35">
        <v>45744</v>
      </c>
      <c r="C559" s="36">
        <v>1.36</v>
      </c>
      <c r="D559" s="37">
        <v>18.983239999999999</v>
      </c>
      <c r="E559" s="37">
        <v>99.829539999999994</v>
      </c>
      <c r="F559" s="37">
        <v>587320.15453599999</v>
      </c>
      <c r="G559" s="37">
        <v>2099178.6297599999</v>
      </c>
      <c r="H559" s="33" t="s">
        <v>48</v>
      </c>
      <c r="I559" s="33" t="s">
        <v>223</v>
      </c>
      <c r="J559" s="33" t="s">
        <v>217</v>
      </c>
      <c r="K559" s="33" t="s">
        <v>130</v>
      </c>
      <c r="L559" s="33" t="s">
        <v>63</v>
      </c>
      <c r="M559" s="33" t="s">
        <v>213</v>
      </c>
      <c r="N559" s="33" t="s">
        <v>70</v>
      </c>
      <c r="O559" s="33" t="s">
        <v>224</v>
      </c>
      <c r="P559" s="33" t="s">
        <v>127</v>
      </c>
      <c r="Q559" s="33" t="s">
        <v>127</v>
      </c>
      <c r="R559" s="33" t="s">
        <v>57</v>
      </c>
      <c r="S559" s="33" t="s">
        <v>58</v>
      </c>
      <c r="T559" s="34" t="s">
        <v>1646</v>
      </c>
    </row>
    <row r="560" spans="1:20">
      <c r="A560" s="33" t="s">
        <v>2360</v>
      </c>
      <c r="B560" s="35">
        <v>45744</v>
      </c>
      <c r="C560" s="36">
        <v>1.36</v>
      </c>
      <c r="D560" s="37">
        <v>19.004519999999999</v>
      </c>
      <c r="E560" s="37">
        <v>99.829139999999995</v>
      </c>
      <c r="F560" s="37">
        <v>587266.95528600004</v>
      </c>
      <c r="G560" s="37">
        <v>2101533.21062</v>
      </c>
      <c r="H560" s="33" t="s">
        <v>48</v>
      </c>
      <c r="I560" s="33" t="s">
        <v>223</v>
      </c>
      <c r="J560" s="33" t="s">
        <v>217</v>
      </c>
      <c r="K560" s="33" t="s">
        <v>130</v>
      </c>
      <c r="L560" s="33" t="s">
        <v>63</v>
      </c>
      <c r="M560" s="33" t="s">
        <v>213</v>
      </c>
      <c r="N560" s="33" t="s">
        <v>70</v>
      </c>
      <c r="O560" s="33" t="s">
        <v>224</v>
      </c>
      <c r="P560" s="33" t="s">
        <v>127</v>
      </c>
      <c r="Q560" s="33" t="s">
        <v>127</v>
      </c>
      <c r="R560" s="33" t="s">
        <v>57</v>
      </c>
      <c r="S560" s="33" t="s">
        <v>58</v>
      </c>
      <c r="T560" s="34" t="s">
        <v>1649</v>
      </c>
    </row>
    <row r="561" spans="1:20">
      <c r="A561" s="33" t="s">
        <v>2361</v>
      </c>
      <c r="B561" s="35">
        <v>45744</v>
      </c>
      <c r="C561" s="36">
        <v>1.36</v>
      </c>
      <c r="D561" s="37">
        <v>19.02017</v>
      </c>
      <c r="E561" s="37">
        <v>99.805999999999997</v>
      </c>
      <c r="F561" s="37">
        <v>584823.40500899998</v>
      </c>
      <c r="G561" s="37">
        <v>2103253.6684699999</v>
      </c>
      <c r="H561" s="33" t="s">
        <v>48</v>
      </c>
      <c r="I561" s="33" t="s">
        <v>223</v>
      </c>
      <c r="J561" s="33" t="s">
        <v>217</v>
      </c>
      <c r="K561" s="33" t="s">
        <v>130</v>
      </c>
      <c r="L561" s="33" t="s">
        <v>63</v>
      </c>
      <c r="M561" s="33" t="s">
        <v>213</v>
      </c>
      <c r="N561" s="33" t="s">
        <v>70</v>
      </c>
      <c r="O561" s="33" t="s">
        <v>224</v>
      </c>
      <c r="P561" s="33" t="s">
        <v>127</v>
      </c>
      <c r="Q561" s="33" t="s">
        <v>127</v>
      </c>
      <c r="R561" s="33" t="s">
        <v>57</v>
      </c>
      <c r="S561" s="33" t="s">
        <v>58</v>
      </c>
      <c r="T561" s="34" t="s">
        <v>1651</v>
      </c>
    </row>
    <row r="562" spans="1:20">
      <c r="A562" s="33" t="s">
        <v>2362</v>
      </c>
      <c r="B562" s="35">
        <v>45744</v>
      </c>
      <c r="C562" s="36">
        <v>1.36</v>
      </c>
      <c r="D562" s="37">
        <v>19.03322</v>
      </c>
      <c r="E562" s="37">
        <v>99.770060000000001</v>
      </c>
      <c r="F562" s="37">
        <v>581034.56849800004</v>
      </c>
      <c r="G562" s="37">
        <v>2104680.7741200002</v>
      </c>
      <c r="H562" s="33" t="s">
        <v>48</v>
      </c>
      <c r="I562" s="33" t="s">
        <v>223</v>
      </c>
      <c r="J562" s="33" t="s">
        <v>217</v>
      </c>
      <c r="K562" s="33" t="s">
        <v>130</v>
      </c>
      <c r="L562" s="33" t="s">
        <v>63</v>
      </c>
      <c r="M562" s="33" t="s">
        <v>213</v>
      </c>
      <c r="N562" s="33" t="s">
        <v>70</v>
      </c>
      <c r="O562" s="33" t="s">
        <v>224</v>
      </c>
      <c r="P562" s="33" t="s">
        <v>127</v>
      </c>
      <c r="Q562" s="33" t="s">
        <v>127</v>
      </c>
      <c r="R562" s="33" t="s">
        <v>57</v>
      </c>
      <c r="S562" s="33" t="s">
        <v>58</v>
      </c>
      <c r="T562" s="34" t="s">
        <v>1656</v>
      </c>
    </row>
    <row r="563" spans="1:20">
      <c r="A563" s="33" t="s">
        <v>2363</v>
      </c>
      <c r="B563" s="35">
        <v>45744</v>
      </c>
      <c r="C563" s="36">
        <v>1.36</v>
      </c>
      <c r="D563" s="37">
        <v>19.036940000000001</v>
      </c>
      <c r="E563" s="37">
        <v>99.807980000000001</v>
      </c>
      <c r="F563" s="37">
        <v>585023.25832100003</v>
      </c>
      <c r="G563" s="37">
        <v>2105110.34057</v>
      </c>
      <c r="H563" s="33" t="s">
        <v>48</v>
      </c>
      <c r="I563" s="33" t="s">
        <v>223</v>
      </c>
      <c r="J563" s="33" t="s">
        <v>217</v>
      </c>
      <c r="K563" s="33" t="s">
        <v>130</v>
      </c>
      <c r="L563" s="33" t="s">
        <v>63</v>
      </c>
      <c r="M563" s="33" t="s">
        <v>213</v>
      </c>
      <c r="N563" s="33" t="s">
        <v>70</v>
      </c>
      <c r="O563" s="33" t="s">
        <v>224</v>
      </c>
      <c r="P563" s="33" t="s">
        <v>127</v>
      </c>
      <c r="Q563" s="33" t="s">
        <v>127</v>
      </c>
      <c r="R563" s="33" t="s">
        <v>57</v>
      </c>
      <c r="S563" s="33" t="s">
        <v>58</v>
      </c>
      <c r="T563" s="34" t="s">
        <v>1658</v>
      </c>
    </row>
    <row r="564" spans="1:20">
      <c r="A564" s="33" t="s">
        <v>2364</v>
      </c>
      <c r="B564" s="35">
        <v>45744</v>
      </c>
      <c r="C564" s="36">
        <v>1.36</v>
      </c>
      <c r="D564" s="37">
        <v>19.453289999999999</v>
      </c>
      <c r="E564" s="37">
        <v>100.55412</v>
      </c>
      <c r="F564" s="37">
        <v>663138.62390300003</v>
      </c>
      <c r="G564" s="37">
        <v>2151721.2094399999</v>
      </c>
      <c r="H564" s="33" t="s">
        <v>48</v>
      </c>
      <c r="I564" s="33" t="s">
        <v>226</v>
      </c>
      <c r="J564" s="33" t="s">
        <v>227</v>
      </c>
      <c r="K564" s="33" t="s">
        <v>105</v>
      </c>
      <c r="L564" s="33" t="s">
        <v>63</v>
      </c>
      <c r="M564" s="33" t="s">
        <v>228</v>
      </c>
      <c r="N564" s="33" t="s">
        <v>54</v>
      </c>
      <c r="O564" s="33" t="s">
        <v>55</v>
      </c>
      <c r="P564" s="33" t="s">
        <v>65</v>
      </c>
      <c r="Q564" s="33" t="s">
        <v>65</v>
      </c>
      <c r="R564" s="33" t="s">
        <v>57</v>
      </c>
      <c r="S564" s="33" t="s">
        <v>58</v>
      </c>
      <c r="T564" s="34" t="s">
        <v>1759</v>
      </c>
    </row>
    <row r="565" spans="1:20">
      <c r="A565" s="33" t="s">
        <v>2365</v>
      </c>
      <c r="B565" s="35">
        <v>45744</v>
      </c>
      <c r="C565" s="36">
        <v>1.36</v>
      </c>
      <c r="D565" s="37">
        <v>19.453790000000001</v>
      </c>
      <c r="E565" s="37">
        <v>100.55024</v>
      </c>
      <c r="F565" s="37">
        <v>662730.75689800002</v>
      </c>
      <c r="G565" s="37">
        <v>2151772.8756599999</v>
      </c>
      <c r="H565" s="33" t="s">
        <v>48</v>
      </c>
      <c r="I565" s="33" t="s">
        <v>226</v>
      </c>
      <c r="J565" s="33" t="s">
        <v>227</v>
      </c>
      <c r="K565" s="33" t="s">
        <v>105</v>
      </c>
      <c r="L565" s="33" t="s">
        <v>63</v>
      </c>
      <c r="M565" s="33" t="s">
        <v>228</v>
      </c>
      <c r="N565" s="33" t="s">
        <v>54</v>
      </c>
      <c r="O565" s="33" t="s">
        <v>55</v>
      </c>
      <c r="P565" s="33" t="s">
        <v>65</v>
      </c>
      <c r="Q565" s="33" t="s">
        <v>65</v>
      </c>
      <c r="R565" s="33" t="s">
        <v>57</v>
      </c>
      <c r="S565" s="33" t="s">
        <v>58</v>
      </c>
      <c r="T565" s="34" t="s">
        <v>1760</v>
      </c>
    </row>
    <row r="566" spans="1:20">
      <c r="A566" s="33" t="s">
        <v>2366</v>
      </c>
      <c r="B566" s="35">
        <v>45744</v>
      </c>
      <c r="C566" s="36">
        <v>1.36</v>
      </c>
      <c r="D566" s="37">
        <v>19.454730000000001</v>
      </c>
      <c r="E566" s="37">
        <v>100.54294</v>
      </c>
      <c r="F566" s="37">
        <v>661963.38729800005</v>
      </c>
      <c r="G566" s="37">
        <v>2151870.0273699998</v>
      </c>
      <c r="H566" s="33" t="s">
        <v>48</v>
      </c>
      <c r="I566" s="33" t="s">
        <v>226</v>
      </c>
      <c r="J566" s="33" t="s">
        <v>227</v>
      </c>
      <c r="K566" s="33" t="s">
        <v>105</v>
      </c>
      <c r="L566" s="33" t="s">
        <v>63</v>
      </c>
      <c r="M566" s="33" t="s">
        <v>228</v>
      </c>
      <c r="N566" s="33" t="s">
        <v>54</v>
      </c>
      <c r="O566" s="33" t="s">
        <v>55</v>
      </c>
      <c r="P566" s="33" t="s">
        <v>65</v>
      </c>
      <c r="Q566" s="33" t="s">
        <v>65</v>
      </c>
      <c r="R566" s="33" t="s">
        <v>57</v>
      </c>
      <c r="S566" s="33" t="s">
        <v>58</v>
      </c>
      <c r="T566" s="34" t="s">
        <v>1761</v>
      </c>
    </row>
    <row r="567" spans="1:20">
      <c r="A567" s="33" t="s">
        <v>2367</v>
      </c>
      <c r="B567" s="35">
        <v>45744</v>
      </c>
      <c r="C567" s="36">
        <v>1.36</v>
      </c>
      <c r="D567" s="37">
        <v>19.455169999999999</v>
      </c>
      <c r="E567" s="37">
        <v>100.53945</v>
      </c>
      <c r="F567" s="37">
        <v>661596.534705</v>
      </c>
      <c r="G567" s="37">
        <v>2151915.4450500002</v>
      </c>
      <c r="H567" s="33" t="s">
        <v>48</v>
      </c>
      <c r="I567" s="33" t="s">
        <v>226</v>
      </c>
      <c r="J567" s="33" t="s">
        <v>227</v>
      </c>
      <c r="K567" s="33" t="s">
        <v>105</v>
      </c>
      <c r="L567" s="33" t="s">
        <v>63</v>
      </c>
      <c r="M567" s="33" t="s">
        <v>228</v>
      </c>
      <c r="N567" s="33" t="s">
        <v>54</v>
      </c>
      <c r="O567" s="33" t="s">
        <v>55</v>
      </c>
      <c r="P567" s="33" t="s">
        <v>65</v>
      </c>
      <c r="Q567" s="33" t="s">
        <v>65</v>
      </c>
      <c r="R567" s="33" t="s">
        <v>57</v>
      </c>
      <c r="S567" s="33" t="s">
        <v>58</v>
      </c>
      <c r="T567" s="34" t="s">
        <v>1762</v>
      </c>
    </row>
    <row r="568" spans="1:20">
      <c r="A568" s="33" t="s">
        <v>2368</v>
      </c>
      <c r="B568" s="35">
        <v>45744</v>
      </c>
      <c r="C568" s="36">
        <v>1.36</v>
      </c>
      <c r="D568" s="37">
        <v>19.455629999999999</v>
      </c>
      <c r="E568" s="37">
        <v>100.53592</v>
      </c>
      <c r="F568" s="37">
        <v>661225.46519400005</v>
      </c>
      <c r="G568" s="37">
        <v>2151963.04623</v>
      </c>
      <c r="H568" s="33" t="s">
        <v>48</v>
      </c>
      <c r="I568" s="33" t="s">
        <v>226</v>
      </c>
      <c r="J568" s="33" t="s">
        <v>227</v>
      </c>
      <c r="K568" s="33" t="s">
        <v>105</v>
      </c>
      <c r="L568" s="33" t="s">
        <v>63</v>
      </c>
      <c r="M568" s="33" t="s">
        <v>228</v>
      </c>
      <c r="N568" s="33" t="s">
        <v>54</v>
      </c>
      <c r="O568" s="33" t="s">
        <v>55</v>
      </c>
      <c r="P568" s="33" t="s">
        <v>65</v>
      </c>
      <c r="Q568" s="33" t="s">
        <v>65</v>
      </c>
      <c r="R568" s="33" t="s">
        <v>57</v>
      </c>
      <c r="S568" s="33" t="s">
        <v>58</v>
      </c>
      <c r="T568" s="34" t="s">
        <v>1763</v>
      </c>
    </row>
    <row r="569" spans="1:20">
      <c r="A569" s="33" t="s">
        <v>2369</v>
      </c>
      <c r="B569" s="35">
        <v>45744</v>
      </c>
      <c r="C569" s="36">
        <v>1.36</v>
      </c>
      <c r="D569" s="37">
        <v>19.45609</v>
      </c>
      <c r="E569" s="37">
        <v>100.53234999999999</v>
      </c>
      <c r="F569" s="37">
        <v>660850.198676</v>
      </c>
      <c r="G569" s="37">
        <v>2152010.61748</v>
      </c>
      <c r="H569" s="33" t="s">
        <v>48</v>
      </c>
      <c r="I569" s="33" t="s">
        <v>229</v>
      </c>
      <c r="J569" s="33" t="s">
        <v>227</v>
      </c>
      <c r="K569" s="33" t="s">
        <v>105</v>
      </c>
      <c r="L569" s="33" t="s">
        <v>63</v>
      </c>
      <c r="M569" s="33" t="s">
        <v>228</v>
      </c>
      <c r="N569" s="33" t="s">
        <v>54</v>
      </c>
      <c r="O569" s="33" t="s">
        <v>55</v>
      </c>
      <c r="P569" s="33" t="s">
        <v>65</v>
      </c>
      <c r="Q569" s="33" t="s">
        <v>65</v>
      </c>
      <c r="R569" s="33" t="s">
        <v>57</v>
      </c>
      <c r="S569" s="33" t="s">
        <v>58</v>
      </c>
      <c r="T569" s="34" t="s">
        <v>1764</v>
      </c>
    </row>
    <row r="570" spans="1:20">
      <c r="A570" s="33" t="s">
        <v>2370</v>
      </c>
      <c r="B570" s="35">
        <v>45744</v>
      </c>
      <c r="C570" s="36">
        <v>1.36</v>
      </c>
      <c r="D570" s="37">
        <v>19.457329999999999</v>
      </c>
      <c r="E570" s="37">
        <v>100.55444</v>
      </c>
      <c r="F570" s="37">
        <v>663168.17956800002</v>
      </c>
      <c r="G570" s="37">
        <v>2152168.6812499999</v>
      </c>
      <c r="H570" s="33" t="s">
        <v>48</v>
      </c>
      <c r="I570" s="33" t="s">
        <v>229</v>
      </c>
      <c r="J570" s="33" t="s">
        <v>227</v>
      </c>
      <c r="K570" s="33" t="s">
        <v>105</v>
      </c>
      <c r="L570" s="33" t="s">
        <v>63</v>
      </c>
      <c r="M570" s="33" t="s">
        <v>228</v>
      </c>
      <c r="N570" s="33" t="s">
        <v>54</v>
      </c>
      <c r="O570" s="33" t="s">
        <v>55</v>
      </c>
      <c r="P570" s="33" t="s">
        <v>65</v>
      </c>
      <c r="Q570" s="33" t="s">
        <v>65</v>
      </c>
      <c r="R570" s="33" t="s">
        <v>57</v>
      </c>
      <c r="S570" s="33" t="s">
        <v>58</v>
      </c>
      <c r="T570" s="34" t="s">
        <v>1765</v>
      </c>
    </row>
    <row r="571" spans="1:20">
      <c r="A571" s="33" t="s">
        <v>2371</v>
      </c>
      <c r="B571" s="35">
        <v>45744</v>
      </c>
      <c r="C571" s="36">
        <v>1.36</v>
      </c>
      <c r="D571" s="37">
        <v>19.460159999999998</v>
      </c>
      <c r="E571" s="37">
        <v>100.53243999999999</v>
      </c>
      <c r="F571" s="37">
        <v>660855.63308599999</v>
      </c>
      <c r="G571" s="37">
        <v>2152461.1869100002</v>
      </c>
      <c r="H571" s="33" t="s">
        <v>48</v>
      </c>
      <c r="I571" s="33" t="s">
        <v>229</v>
      </c>
      <c r="J571" s="33" t="s">
        <v>227</v>
      </c>
      <c r="K571" s="33" t="s">
        <v>105</v>
      </c>
      <c r="L571" s="33" t="s">
        <v>63</v>
      </c>
      <c r="M571" s="33" t="s">
        <v>228</v>
      </c>
      <c r="N571" s="33" t="s">
        <v>54</v>
      </c>
      <c r="O571" s="33" t="s">
        <v>55</v>
      </c>
      <c r="P571" s="33" t="s">
        <v>65</v>
      </c>
      <c r="Q571" s="33" t="s">
        <v>65</v>
      </c>
      <c r="R571" s="33" t="s">
        <v>57</v>
      </c>
      <c r="S571" s="33" t="s">
        <v>58</v>
      </c>
      <c r="T571" s="34" t="s">
        <v>1766</v>
      </c>
    </row>
    <row r="572" spans="1:20">
      <c r="A572" s="33" t="s">
        <v>2372</v>
      </c>
      <c r="B572" s="35">
        <v>45744</v>
      </c>
      <c r="C572" s="36">
        <v>1.36</v>
      </c>
      <c r="D572" s="37">
        <v>19.466380000000001</v>
      </c>
      <c r="E572" s="37">
        <v>100.54752000000001</v>
      </c>
      <c r="F572" s="37">
        <v>662432.63818100002</v>
      </c>
      <c r="G572" s="37">
        <v>2153163.82766</v>
      </c>
      <c r="H572" s="33" t="s">
        <v>48</v>
      </c>
      <c r="I572" s="33" t="s">
        <v>229</v>
      </c>
      <c r="J572" s="33" t="s">
        <v>227</v>
      </c>
      <c r="K572" s="33" t="s">
        <v>105</v>
      </c>
      <c r="L572" s="33" t="s">
        <v>63</v>
      </c>
      <c r="M572" s="33" t="s">
        <v>228</v>
      </c>
      <c r="N572" s="33" t="s">
        <v>54</v>
      </c>
      <c r="O572" s="33" t="s">
        <v>55</v>
      </c>
      <c r="P572" s="33" t="s">
        <v>65</v>
      </c>
      <c r="Q572" s="33" t="s">
        <v>65</v>
      </c>
      <c r="R572" s="33" t="s">
        <v>57</v>
      </c>
      <c r="S572" s="33" t="s">
        <v>58</v>
      </c>
      <c r="T572" s="34" t="s">
        <v>1773</v>
      </c>
    </row>
    <row r="573" spans="1:20">
      <c r="A573" s="33" t="s">
        <v>2373</v>
      </c>
      <c r="B573" s="35">
        <v>45744</v>
      </c>
      <c r="C573" s="36">
        <v>1.36</v>
      </c>
      <c r="D573" s="37">
        <v>19.466840000000001</v>
      </c>
      <c r="E573" s="37">
        <v>100.544</v>
      </c>
      <c r="F573" s="37">
        <v>662062.64025299996</v>
      </c>
      <c r="G573" s="37">
        <v>2153211.41946</v>
      </c>
      <c r="H573" s="33" t="s">
        <v>48</v>
      </c>
      <c r="I573" s="33" t="s">
        <v>229</v>
      </c>
      <c r="J573" s="33" t="s">
        <v>227</v>
      </c>
      <c r="K573" s="33" t="s">
        <v>105</v>
      </c>
      <c r="L573" s="33" t="s">
        <v>63</v>
      </c>
      <c r="M573" s="33" t="s">
        <v>228</v>
      </c>
      <c r="N573" s="33" t="s">
        <v>54</v>
      </c>
      <c r="O573" s="33" t="s">
        <v>55</v>
      </c>
      <c r="P573" s="33" t="s">
        <v>65</v>
      </c>
      <c r="Q573" s="33" t="s">
        <v>65</v>
      </c>
      <c r="R573" s="33" t="s">
        <v>57</v>
      </c>
      <c r="S573" s="33" t="s">
        <v>58</v>
      </c>
      <c r="T573" s="34" t="s">
        <v>1774</v>
      </c>
    </row>
    <row r="574" spans="1:20">
      <c r="A574" s="33" t="s">
        <v>2374</v>
      </c>
      <c r="B574" s="35">
        <v>45744</v>
      </c>
      <c r="C574" s="36">
        <v>1.36</v>
      </c>
      <c r="D574" s="37">
        <v>19.470960000000002</v>
      </c>
      <c r="E574" s="37">
        <v>100.54375</v>
      </c>
      <c r="F574" s="37">
        <v>662032.29841699998</v>
      </c>
      <c r="G574" s="37">
        <v>2153667.2055700002</v>
      </c>
      <c r="H574" s="33" t="s">
        <v>48</v>
      </c>
      <c r="I574" s="33" t="s">
        <v>229</v>
      </c>
      <c r="J574" s="33" t="s">
        <v>227</v>
      </c>
      <c r="K574" s="33" t="s">
        <v>105</v>
      </c>
      <c r="L574" s="33" t="s">
        <v>63</v>
      </c>
      <c r="M574" s="33" t="s">
        <v>228</v>
      </c>
      <c r="N574" s="33" t="s">
        <v>54</v>
      </c>
      <c r="O574" s="33" t="s">
        <v>55</v>
      </c>
      <c r="P574" s="33" t="s">
        <v>65</v>
      </c>
      <c r="Q574" s="33" t="s">
        <v>65</v>
      </c>
      <c r="R574" s="33" t="s">
        <v>57</v>
      </c>
      <c r="S574" s="33" t="s">
        <v>58</v>
      </c>
      <c r="T574" s="34" t="s">
        <v>1778</v>
      </c>
    </row>
    <row r="575" spans="1:20">
      <c r="A575" s="33" t="s">
        <v>2375</v>
      </c>
      <c r="B575" s="35">
        <v>45744</v>
      </c>
      <c r="C575" s="36">
        <v>1.36</v>
      </c>
      <c r="D575" s="37">
        <v>19.475069999999999</v>
      </c>
      <c r="E575" s="37">
        <v>100.54356</v>
      </c>
      <c r="F575" s="37">
        <v>662008.26566599996</v>
      </c>
      <c r="G575" s="37">
        <v>2154121.9415500001</v>
      </c>
      <c r="H575" s="33" t="s">
        <v>48</v>
      </c>
      <c r="I575" s="33" t="s">
        <v>229</v>
      </c>
      <c r="J575" s="33" t="s">
        <v>227</v>
      </c>
      <c r="K575" s="33" t="s">
        <v>105</v>
      </c>
      <c r="L575" s="33" t="s">
        <v>63</v>
      </c>
      <c r="M575" s="33" t="s">
        <v>228</v>
      </c>
      <c r="N575" s="33" t="s">
        <v>54</v>
      </c>
      <c r="O575" s="33" t="s">
        <v>55</v>
      </c>
      <c r="P575" s="33" t="s">
        <v>65</v>
      </c>
      <c r="Q575" s="33" t="s">
        <v>65</v>
      </c>
      <c r="R575" s="33" t="s">
        <v>57</v>
      </c>
      <c r="S575" s="33" t="s">
        <v>58</v>
      </c>
      <c r="T575" s="34" t="s">
        <v>1779</v>
      </c>
    </row>
    <row r="576" spans="1:20">
      <c r="A576" s="33" t="s">
        <v>2376</v>
      </c>
      <c r="B576" s="35">
        <v>45744</v>
      </c>
      <c r="C576" s="36">
        <v>1.36</v>
      </c>
      <c r="D576" s="37">
        <v>14.86321</v>
      </c>
      <c r="E576" s="37">
        <v>98.26943</v>
      </c>
      <c r="F576" s="37">
        <v>421406.69946500001</v>
      </c>
      <c r="G576" s="37">
        <v>1643325.0377</v>
      </c>
      <c r="H576" s="33" t="s">
        <v>48</v>
      </c>
      <c r="I576" s="33" t="s">
        <v>742</v>
      </c>
      <c r="J576" s="33" t="s">
        <v>50</v>
      </c>
      <c r="K576" s="33" t="s">
        <v>51</v>
      </c>
      <c r="L576" s="33" t="s">
        <v>52</v>
      </c>
      <c r="M576" s="33" t="s">
        <v>50</v>
      </c>
      <c r="N576" s="33" t="s">
        <v>54</v>
      </c>
      <c r="O576" s="33" t="s">
        <v>55</v>
      </c>
      <c r="P576" s="33" t="s">
        <v>56</v>
      </c>
      <c r="Q576" s="33" t="s">
        <v>56</v>
      </c>
      <c r="R576" s="33" t="s">
        <v>57</v>
      </c>
      <c r="S576" s="33" t="s">
        <v>58</v>
      </c>
      <c r="T576" s="34" t="s">
        <v>763</v>
      </c>
    </row>
    <row r="577" spans="1:20">
      <c r="A577" s="33" t="s">
        <v>2377</v>
      </c>
      <c r="B577" s="35">
        <v>45744</v>
      </c>
      <c r="C577" s="36">
        <v>1.36</v>
      </c>
      <c r="D577" s="37">
        <v>14.86359</v>
      </c>
      <c r="E577" s="37">
        <v>98.267319999999998</v>
      </c>
      <c r="F577" s="37">
        <v>421179.83684800001</v>
      </c>
      <c r="G577" s="37">
        <v>1643367.8134600001</v>
      </c>
      <c r="H577" s="33" t="s">
        <v>48</v>
      </c>
      <c r="I577" s="33" t="s">
        <v>742</v>
      </c>
      <c r="J577" s="33" t="s">
        <v>50</v>
      </c>
      <c r="K577" s="33" t="s">
        <v>51</v>
      </c>
      <c r="L577" s="33" t="s">
        <v>52</v>
      </c>
      <c r="M577" s="33" t="s">
        <v>50</v>
      </c>
      <c r="N577" s="33" t="s">
        <v>54</v>
      </c>
      <c r="O577" s="33" t="s">
        <v>55</v>
      </c>
      <c r="P577" s="33" t="s">
        <v>56</v>
      </c>
      <c r="Q577" s="33" t="s">
        <v>56</v>
      </c>
      <c r="R577" s="33" t="s">
        <v>57</v>
      </c>
      <c r="S577" s="33" t="s">
        <v>58</v>
      </c>
      <c r="T577" s="34" t="s">
        <v>764</v>
      </c>
    </row>
    <row r="578" spans="1:20">
      <c r="A578" s="33" t="s">
        <v>2378</v>
      </c>
      <c r="B578" s="35">
        <v>45744</v>
      </c>
      <c r="C578" s="36">
        <v>1.36</v>
      </c>
      <c r="D578" s="37">
        <v>14.863709999999999</v>
      </c>
      <c r="E578" s="37">
        <v>98.265649999999994</v>
      </c>
      <c r="F578" s="37">
        <v>421000.21683400002</v>
      </c>
      <c r="G578" s="37">
        <v>1643381.6768400001</v>
      </c>
      <c r="H578" s="33" t="s">
        <v>48</v>
      </c>
      <c r="I578" s="33" t="s">
        <v>742</v>
      </c>
      <c r="J578" s="33" t="s">
        <v>50</v>
      </c>
      <c r="K578" s="33" t="s">
        <v>51</v>
      </c>
      <c r="L578" s="33" t="s">
        <v>52</v>
      </c>
      <c r="M578" s="33" t="s">
        <v>50</v>
      </c>
      <c r="N578" s="33" t="s">
        <v>54</v>
      </c>
      <c r="O578" s="33" t="s">
        <v>55</v>
      </c>
      <c r="P578" s="33" t="s">
        <v>56</v>
      </c>
      <c r="Q578" s="33" t="s">
        <v>56</v>
      </c>
      <c r="R578" s="33" t="s">
        <v>57</v>
      </c>
      <c r="S578" s="33" t="s">
        <v>58</v>
      </c>
      <c r="T578" s="34" t="s">
        <v>765</v>
      </c>
    </row>
    <row r="579" spans="1:20">
      <c r="A579" s="33" t="s">
        <v>2379</v>
      </c>
      <c r="B579" s="35">
        <v>45744</v>
      </c>
      <c r="C579" s="36">
        <v>1.36</v>
      </c>
      <c r="D579" s="37">
        <v>14.86407</v>
      </c>
      <c r="E579" s="37">
        <v>98.263499999999993</v>
      </c>
      <c r="F579" s="37">
        <v>420769.04467899998</v>
      </c>
      <c r="G579" s="37">
        <v>1643422.25847</v>
      </c>
      <c r="H579" s="33" t="s">
        <v>48</v>
      </c>
      <c r="I579" s="33" t="s">
        <v>742</v>
      </c>
      <c r="J579" s="33" t="s">
        <v>50</v>
      </c>
      <c r="K579" s="33" t="s">
        <v>51</v>
      </c>
      <c r="L579" s="33" t="s">
        <v>52</v>
      </c>
      <c r="M579" s="33" t="s">
        <v>50</v>
      </c>
      <c r="N579" s="33" t="s">
        <v>54</v>
      </c>
      <c r="O579" s="33" t="s">
        <v>55</v>
      </c>
      <c r="P579" s="33" t="s">
        <v>56</v>
      </c>
      <c r="Q579" s="33" t="s">
        <v>56</v>
      </c>
      <c r="R579" s="33" t="s">
        <v>57</v>
      </c>
      <c r="S579" s="33" t="s">
        <v>58</v>
      </c>
      <c r="T579" s="34" t="s">
        <v>766</v>
      </c>
    </row>
    <row r="580" spans="1:20">
      <c r="A580" s="33" t="s">
        <v>2380</v>
      </c>
      <c r="B580" s="35">
        <v>45744</v>
      </c>
      <c r="C580" s="36">
        <v>1.36</v>
      </c>
      <c r="D580" s="37">
        <v>14.864229999999999</v>
      </c>
      <c r="E580" s="37">
        <v>98.261740000000003</v>
      </c>
      <c r="F580" s="37">
        <v>420579.75732700003</v>
      </c>
      <c r="G580" s="37">
        <v>1643440.5814</v>
      </c>
      <c r="H580" s="33" t="s">
        <v>48</v>
      </c>
      <c r="I580" s="33" t="s">
        <v>742</v>
      </c>
      <c r="J580" s="33" t="s">
        <v>50</v>
      </c>
      <c r="K580" s="33" t="s">
        <v>51</v>
      </c>
      <c r="L580" s="33" t="s">
        <v>52</v>
      </c>
      <c r="M580" s="33" t="s">
        <v>50</v>
      </c>
      <c r="N580" s="33" t="s">
        <v>54</v>
      </c>
      <c r="O580" s="33" t="s">
        <v>55</v>
      </c>
      <c r="P580" s="33" t="s">
        <v>56</v>
      </c>
      <c r="Q580" s="33" t="s">
        <v>56</v>
      </c>
      <c r="R580" s="33" t="s">
        <v>57</v>
      </c>
      <c r="S580" s="33" t="s">
        <v>58</v>
      </c>
      <c r="T580" s="34" t="s">
        <v>767</v>
      </c>
    </row>
    <row r="581" spans="1:20">
      <c r="A581" s="33" t="s">
        <v>2381</v>
      </c>
      <c r="B581" s="35">
        <v>45744</v>
      </c>
      <c r="C581" s="36">
        <v>1.36</v>
      </c>
      <c r="D581" s="37">
        <v>14.86458</v>
      </c>
      <c r="E581" s="37">
        <v>98.259439999999998</v>
      </c>
      <c r="F581" s="37">
        <v>420332.44517999998</v>
      </c>
      <c r="G581" s="37">
        <v>1643480.11454</v>
      </c>
      <c r="H581" s="33" t="s">
        <v>48</v>
      </c>
      <c r="I581" s="33" t="s">
        <v>742</v>
      </c>
      <c r="J581" s="33" t="s">
        <v>50</v>
      </c>
      <c r="K581" s="33" t="s">
        <v>51</v>
      </c>
      <c r="L581" s="33" t="s">
        <v>52</v>
      </c>
      <c r="M581" s="33" t="s">
        <v>50</v>
      </c>
      <c r="N581" s="33" t="s">
        <v>54</v>
      </c>
      <c r="O581" s="33" t="s">
        <v>55</v>
      </c>
      <c r="P581" s="33" t="s">
        <v>56</v>
      </c>
      <c r="Q581" s="33" t="s">
        <v>56</v>
      </c>
      <c r="R581" s="33" t="s">
        <v>57</v>
      </c>
      <c r="S581" s="33" t="s">
        <v>58</v>
      </c>
      <c r="T581" s="34" t="s">
        <v>768</v>
      </c>
    </row>
    <row r="582" spans="1:20">
      <c r="A582" s="33" t="s">
        <v>2382</v>
      </c>
      <c r="B582" s="35">
        <v>45744</v>
      </c>
      <c r="C582" s="36">
        <v>1.36</v>
      </c>
      <c r="D582" s="37">
        <v>14.86478</v>
      </c>
      <c r="E582" s="37">
        <v>98.257580000000004</v>
      </c>
      <c r="F582" s="37">
        <v>420132.41489000001</v>
      </c>
      <c r="G582" s="37">
        <v>1643502.90115</v>
      </c>
      <c r="H582" s="33" t="s">
        <v>48</v>
      </c>
      <c r="I582" s="33" t="s">
        <v>742</v>
      </c>
      <c r="J582" s="33" t="s">
        <v>50</v>
      </c>
      <c r="K582" s="33" t="s">
        <v>51</v>
      </c>
      <c r="L582" s="33" t="s">
        <v>52</v>
      </c>
      <c r="M582" s="33" t="s">
        <v>50</v>
      </c>
      <c r="N582" s="33" t="s">
        <v>54</v>
      </c>
      <c r="O582" s="33" t="s">
        <v>55</v>
      </c>
      <c r="P582" s="33" t="s">
        <v>56</v>
      </c>
      <c r="Q582" s="33" t="s">
        <v>56</v>
      </c>
      <c r="R582" s="33" t="s">
        <v>57</v>
      </c>
      <c r="S582" s="33" t="s">
        <v>58</v>
      </c>
      <c r="T582" s="34" t="s">
        <v>769</v>
      </c>
    </row>
    <row r="583" spans="1:20">
      <c r="A583" s="33" t="s">
        <v>2383</v>
      </c>
      <c r="B583" s="35">
        <v>45744</v>
      </c>
      <c r="C583" s="36">
        <v>1.36</v>
      </c>
      <c r="D583" s="37">
        <v>14.867610000000001</v>
      </c>
      <c r="E583" s="37">
        <v>98.269869999999997</v>
      </c>
      <c r="F583" s="37">
        <v>421455.62724499998</v>
      </c>
      <c r="G583" s="37">
        <v>1643811.5712600001</v>
      </c>
      <c r="H583" s="33" t="s">
        <v>48</v>
      </c>
      <c r="I583" s="33" t="s">
        <v>742</v>
      </c>
      <c r="J583" s="33" t="s">
        <v>50</v>
      </c>
      <c r="K583" s="33" t="s">
        <v>51</v>
      </c>
      <c r="L583" s="33" t="s">
        <v>52</v>
      </c>
      <c r="M583" s="33" t="s">
        <v>50</v>
      </c>
      <c r="N583" s="33" t="s">
        <v>54</v>
      </c>
      <c r="O583" s="33" t="s">
        <v>55</v>
      </c>
      <c r="P583" s="33" t="s">
        <v>56</v>
      </c>
      <c r="Q583" s="33" t="s">
        <v>56</v>
      </c>
      <c r="R583" s="33" t="s">
        <v>57</v>
      </c>
      <c r="S583" s="33" t="s">
        <v>58</v>
      </c>
      <c r="T583" s="34" t="s">
        <v>770</v>
      </c>
    </row>
    <row r="584" spans="1:20">
      <c r="A584" s="33" t="s">
        <v>2384</v>
      </c>
      <c r="B584" s="35">
        <v>45744</v>
      </c>
      <c r="C584" s="36">
        <v>1.36</v>
      </c>
      <c r="D584" s="37">
        <v>14.867979999999999</v>
      </c>
      <c r="E584" s="37">
        <v>98.267750000000007</v>
      </c>
      <c r="F584" s="37">
        <v>421227.68976799998</v>
      </c>
      <c r="G584" s="37">
        <v>1643853.2442099999</v>
      </c>
      <c r="H584" s="33" t="s">
        <v>48</v>
      </c>
      <c r="I584" s="33" t="s">
        <v>742</v>
      </c>
      <c r="J584" s="33" t="s">
        <v>50</v>
      </c>
      <c r="K584" s="33" t="s">
        <v>51</v>
      </c>
      <c r="L584" s="33" t="s">
        <v>52</v>
      </c>
      <c r="M584" s="33" t="s">
        <v>50</v>
      </c>
      <c r="N584" s="33" t="s">
        <v>54</v>
      </c>
      <c r="O584" s="33" t="s">
        <v>55</v>
      </c>
      <c r="P584" s="33" t="s">
        <v>56</v>
      </c>
      <c r="Q584" s="33" t="s">
        <v>56</v>
      </c>
      <c r="R584" s="33" t="s">
        <v>57</v>
      </c>
      <c r="S584" s="33" t="s">
        <v>58</v>
      </c>
      <c r="T584" s="34" t="s">
        <v>771</v>
      </c>
    </row>
    <row r="585" spans="1:20">
      <c r="A585" s="33" t="s">
        <v>2385</v>
      </c>
      <c r="B585" s="35">
        <v>45744</v>
      </c>
      <c r="C585" s="36">
        <v>1.36</v>
      </c>
      <c r="D585" s="37">
        <v>14.86811</v>
      </c>
      <c r="E585" s="37">
        <v>98.266080000000002</v>
      </c>
      <c r="F585" s="37">
        <v>421048.07702500001</v>
      </c>
      <c r="G585" s="37">
        <v>1643868.2135099999</v>
      </c>
      <c r="H585" s="33" t="s">
        <v>48</v>
      </c>
      <c r="I585" s="33" t="s">
        <v>742</v>
      </c>
      <c r="J585" s="33" t="s">
        <v>50</v>
      </c>
      <c r="K585" s="33" t="s">
        <v>51</v>
      </c>
      <c r="L585" s="33" t="s">
        <v>52</v>
      </c>
      <c r="M585" s="33" t="s">
        <v>50</v>
      </c>
      <c r="N585" s="33" t="s">
        <v>54</v>
      </c>
      <c r="O585" s="33" t="s">
        <v>55</v>
      </c>
      <c r="P585" s="33" t="s">
        <v>56</v>
      </c>
      <c r="Q585" s="33" t="s">
        <v>56</v>
      </c>
      <c r="R585" s="33" t="s">
        <v>57</v>
      </c>
      <c r="S585" s="33" t="s">
        <v>58</v>
      </c>
      <c r="T585" s="34" t="s">
        <v>772</v>
      </c>
    </row>
    <row r="586" spans="1:20">
      <c r="A586" s="33" t="s">
        <v>2386</v>
      </c>
      <c r="B586" s="35">
        <v>45744</v>
      </c>
      <c r="C586" s="36">
        <v>1.36</v>
      </c>
      <c r="D586" s="37">
        <v>14.868460000000001</v>
      </c>
      <c r="E586" s="37">
        <v>98.263949999999994</v>
      </c>
      <c r="F586" s="37">
        <v>420819.05750400003</v>
      </c>
      <c r="G586" s="37">
        <v>1643907.6817099999</v>
      </c>
      <c r="H586" s="33" t="s">
        <v>48</v>
      </c>
      <c r="I586" s="33" t="s">
        <v>742</v>
      </c>
      <c r="J586" s="33" t="s">
        <v>50</v>
      </c>
      <c r="K586" s="33" t="s">
        <v>51</v>
      </c>
      <c r="L586" s="33" t="s">
        <v>52</v>
      </c>
      <c r="M586" s="33" t="s">
        <v>50</v>
      </c>
      <c r="N586" s="33" t="s">
        <v>54</v>
      </c>
      <c r="O586" s="33" t="s">
        <v>55</v>
      </c>
      <c r="P586" s="33" t="s">
        <v>56</v>
      </c>
      <c r="Q586" s="33" t="s">
        <v>56</v>
      </c>
      <c r="R586" s="33" t="s">
        <v>57</v>
      </c>
      <c r="S586" s="33" t="s">
        <v>58</v>
      </c>
      <c r="T586" s="34" t="s">
        <v>773</v>
      </c>
    </row>
    <row r="587" spans="1:20">
      <c r="A587" s="33" t="s">
        <v>2387</v>
      </c>
      <c r="B587" s="35">
        <v>45744</v>
      </c>
      <c r="C587" s="36">
        <v>1.36</v>
      </c>
      <c r="D587" s="37">
        <v>14.86862</v>
      </c>
      <c r="E587" s="37">
        <v>98.262219999999999</v>
      </c>
      <c r="F587" s="37">
        <v>420633.00139799999</v>
      </c>
      <c r="G587" s="37">
        <v>1643925.9937700001</v>
      </c>
      <c r="H587" s="33" t="s">
        <v>48</v>
      </c>
      <c r="I587" s="33" t="s">
        <v>742</v>
      </c>
      <c r="J587" s="33" t="s">
        <v>50</v>
      </c>
      <c r="K587" s="33" t="s">
        <v>51</v>
      </c>
      <c r="L587" s="33" t="s">
        <v>52</v>
      </c>
      <c r="M587" s="33" t="s">
        <v>50</v>
      </c>
      <c r="N587" s="33" t="s">
        <v>54</v>
      </c>
      <c r="O587" s="33" t="s">
        <v>55</v>
      </c>
      <c r="P587" s="33" t="s">
        <v>56</v>
      </c>
      <c r="Q587" s="33" t="s">
        <v>56</v>
      </c>
      <c r="R587" s="33" t="s">
        <v>57</v>
      </c>
      <c r="S587" s="33" t="s">
        <v>58</v>
      </c>
      <c r="T587" s="34" t="s">
        <v>774</v>
      </c>
    </row>
    <row r="588" spans="1:20">
      <c r="A588" s="33" t="s">
        <v>2388</v>
      </c>
      <c r="B588" s="35">
        <v>45744</v>
      </c>
      <c r="C588" s="36">
        <v>1.36</v>
      </c>
      <c r="D588" s="37">
        <v>14.868969999999999</v>
      </c>
      <c r="E588" s="37">
        <v>98.259960000000007</v>
      </c>
      <c r="F588" s="37">
        <v>420389.99745000002</v>
      </c>
      <c r="G588" s="37">
        <v>1643965.5123300001</v>
      </c>
      <c r="H588" s="33" t="s">
        <v>48</v>
      </c>
      <c r="I588" s="33" t="s">
        <v>742</v>
      </c>
      <c r="J588" s="33" t="s">
        <v>50</v>
      </c>
      <c r="K588" s="33" t="s">
        <v>51</v>
      </c>
      <c r="L588" s="33" t="s">
        <v>52</v>
      </c>
      <c r="M588" s="33" t="s">
        <v>50</v>
      </c>
      <c r="N588" s="33" t="s">
        <v>54</v>
      </c>
      <c r="O588" s="33" t="s">
        <v>55</v>
      </c>
      <c r="P588" s="33" t="s">
        <v>56</v>
      </c>
      <c r="Q588" s="33" t="s">
        <v>56</v>
      </c>
      <c r="R588" s="33" t="s">
        <v>57</v>
      </c>
      <c r="S588" s="33" t="s">
        <v>58</v>
      </c>
      <c r="T588" s="34" t="s">
        <v>775</v>
      </c>
    </row>
    <row r="589" spans="1:20">
      <c r="A589" s="33" t="s">
        <v>2389</v>
      </c>
      <c r="B589" s="35">
        <v>45744</v>
      </c>
      <c r="C589" s="36">
        <v>1.36</v>
      </c>
      <c r="D589" s="37">
        <v>14.86917</v>
      </c>
      <c r="E589" s="37">
        <v>98.258110000000002</v>
      </c>
      <c r="F589" s="37">
        <v>420191.04700000002</v>
      </c>
      <c r="G589" s="37">
        <v>1643988.2951</v>
      </c>
      <c r="H589" s="33" t="s">
        <v>48</v>
      </c>
      <c r="I589" s="33" t="s">
        <v>742</v>
      </c>
      <c r="J589" s="33" t="s">
        <v>50</v>
      </c>
      <c r="K589" s="33" t="s">
        <v>51</v>
      </c>
      <c r="L589" s="33" t="s">
        <v>52</v>
      </c>
      <c r="M589" s="33" t="s">
        <v>50</v>
      </c>
      <c r="N589" s="33" t="s">
        <v>54</v>
      </c>
      <c r="O589" s="33" t="s">
        <v>55</v>
      </c>
      <c r="P589" s="33" t="s">
        <v>56</v>
      </c>
      <c r="Q589" s="33" t="s">
        <v>56</v>
      </c>
      <c r="R589" s="33" t="s">
        <v>57</v>
      </c>
      <c r="S589" s="33" t="s">
        <v>58</v>
      </c>
      <c r="T589" s="34" t="s">
        <v>776</v>
      </c>
    </row>
    <row r="590" spans="1:20">
      <c r="A590" s="33" t="s">
        <v>2390</v>
      </c>
      <c r="B590" s="35">
        <v>45744</v>
      </c>
      <c r="C590" s="36">
        <v>1.36</v>
      </c>
      <c r="D590" s="37">
        <v>14.869490000000001</v>
      </c>
      <c r="E590" s="37">
        <v>98.255790000000005</v>
      </c>
      <c r="F590" s="37">
        <v>419941.578309</v>
      </c>
      <c r="G590" s="37">
        <v>1644024.52138</v>
      </c>
      <c r="H590" s="33" t="s">
        <v>48</v>
      </c>
      <c r="I590" s="33" t="s">
        <v>742</v>
      </c>
      <c r="J590" s="33" t="s">
        <v>50</v>
      </c>
      <c r="K590" s="33" t="s">
        <v>51</v>
      </c>
      <c r="L590" s="33" t="s">
        <v>52</v>
      </c>
      <c r="M590" s="33" t="s">
        <v>50</v>
      </c>
      <c r="N590" s="33" t="s">
        <v>54</v>
      </c>
      <c r="O590" s="33" t="s">
        <v>55</v>
      </c>
      <c r="P590" s="33" t="s">
        <v>56</v>
      </c>
      <c r="Q590" s="33" t="s">
        <v>56</v>
      </c>
      <c r="R590" s="33" t="s">
        <v>57</v>
      </c>
      <c r="S590" s="33" t="s">
        <v>58</v>
      </c>
      <c r="T590" s="34" t="s">
        <v>777</v>
      </c>
    </row>
    <row r="591" spans="1:20">
      <c r="A591" s="33" t="s">
        <v>2391</v>
      </c>
      <c r="B591" s="35">
        <v>45744</v>
      </c>
      <c r="C591" s="36">
        <v>1.36</v>
      </c>
      <c r="D591" s="37">
        <v>14.87251</v>
      </c>
      <c r="E591" s="37">
        <v>98.266490000000005</v>
      </c>
      <c r="F591" s="37">
        <v>421093.78422799997</v>
      </c>
      <c r="G591" s="37">
        <v>1644354.7574400001</v>
      </c>
      <c r="H591" s="33" t="s">
        <v>48</v>
      </c>
      <c r="I591" s="33" t="s">
        <v>742</v>
      </c>
      <c r="J591" s="33" t="s">
        <v>50</v>
      </c>
      <c r="K591" s="33" t="s">
        <v>51</v>
      </c>
      <c r="L591" s="33" t="s">
        <v>52</v>
      </c>
      <c r="M591" s="33" t="s">
        <v>50</v>
      </c>
      <c r="N591" s="33" t="s">
        <v>54</v>
      </c>
      <c r="O591" s="33" t="s">
        <v>55</v>
      </c>
      <c r="P591" s="33" t="s">
        <v>56</v>
      </c>
      <c r="Q591" s="33" t="s">
        <v>56</v>
      </c>
      <c r="R591" s="33" t="s">
        <v>57</v>
      </c>
      <c r="S591" s="33" t="s">
        <v>58</v>
      </c>
      <c r="T591" s="34" t="s">
        <v>778</v>
      </c>
    </row>
    <row r="592" spans="1:20">
      <c r="A592" s="33" t="s">
        <v>2392</v>
      </c>
      <c r="B592" s="35">
        <v>45744</v>
      </c>
      <c r="C592" s="36">
        <v>1.36</v>
      </c>
      <c r="D592" s="37">
        <v>14.872859999999999</v>
      </c>
      <c r="E592" s="37">
        <v>98.264330000000001</v>
      </c>
      <c r="F592" s="37">
        <v>420861.541982</v>
      </c>
      <c r="G592" s="37">
        <v>1644394.2360700001</v>
      </c>
      <c r="H592" s="33" t="s">
        <v>48</v>
      </c>
      <c r="I592" s="33" t="s">
        <v>742</v>
      </c>
      <c r="J592" s="33" t="s">
        <v>50</v>
      </c>
      <c r="K592" s="33" t="s">
        <v>51</v>
      </c>
      <c r="L592" s="33" t="s">
        <v>52</v>
      </c>
      <c r="M592" s="33" t="s">
        <v>50</v>
      </c>
      <c r="N592" s="33" t="s">
        <v>54</v>
      </c>
      <c r="O592" s="33" t="s">
        <v>55</v>
      </c>
      <c r="P592" s="33" t="s">
        <v>56</v>
      </c>
      <c r="Q592" s="33" t="s">
        <v>56</v>
      </c>
      <c r="R592" s="33" t="s">
        <v>57</v>
      </c>
      <c r="S592" s="33" t="s">
        <v>58</v>
      </c>
      <c r="T592" s="34" t="s">
        <v>779</v>
      </c>
    </row>
    <row r="593" spans="1:20">
      <c r="A593" s="33" t="s">
        <v>2393</v>
      </c>
      <c r="B593" s="35">
        <v>45744</v>
      </c>
      <c r="C593" s="36">
        <v>1.36</v>
      </c>
      <c r="D593" s="37">
        <v>14.87303</v>
      </c>
      <c r="E593" s="37">
        <v>98.262559999999993</v>
      </c>
      <c r="F593" s="37">
        <v>420671.19016499998</v>
      </c>
      <c r="G593" s="37">
        <v>1644413.6683100001</v>
      </c>
      <c r="H593" s="33" t="s">
        <v>48</v>
      </c>
      <c r="I593" s="33" t="s">
        <v>742</v>
      </c>
      <c r="J593" s="33" t="s">
        <v>50</v>
      </c>
      <c r="K593" s="33" t="s">
        <v>51</v>
      </c>
      <c r="L593" s="33" t="s">
        <v>52</v>
      </c>
      <c r="M593" s="33" t="s">
        <v>50</v>
      </c>
      <c r="N593" s="33" t="s">
        <v>54</v>
      </c>
      <c r="O593" s="33" t="s">
        <v>55</v>
      </c>
      <c r="P593" s="33" t="s">
        <v>56</v>
      </c>
      <c r="Q593" s="33" t="s">
        <v>56</v>
      </c>
      <c r="R593" s="33" t="s">
        <v>57</v>
      </c>
      <c r="S593" s="33" t="s">
        <v>58</v>
      </c>
      <c r="T593" s="34" t="s">
        <v>780</v>
      </c>
    </row>
    <row r="594" spans="1:20">
      <c r="A594" s="33" t="s">
        <v>2394</v>
      </c>
      <c r="B594" s="35">
        <v>45744</v>
      </c>
      <c r="C594" s="36">
        <v>1.36</v>
      </c>
      <c r="D594" s="37">
        <v>14.873379999999999</v>
      </c>
      <c r="E594" s="37">
        <v>98.260260000000002</v>
      </c>
      <c r="F594" s="37">
        <v>420423.88802000001</v>
      </c>
      <c r="G594" s="37">
        <v>1644453.2009999999</v>
      </c>
      <c r="H594" s="33" t="s">
        <v>48</v>
      </c>
      <c r="I594" s="33" t="s">
        <v>742</v>
      </c>
      <c r="J594" s="33" t="s">
        <v>50</v>
      </c>
      <c r="K594" s="33" t="s">
        <v>51</v>
      </c>
      <c r="L594" s="33" t="s">
        <v>52</v>
      </c>
      <c r="M594" s="33" t="s">
        <v>50</v>
      </c>
      <c r="N594" s="33" t="s">
        <v>54</v>
      </c>
      <c r="O594" s="33" t="s">
        <v>55</v>
      </c>
      <c r="P594" s="33" t="s">
        <v>56</v>
      </c>
      <c r="Q594" s="33" t="s">
        <v>56</v>
      </c>
      <c r="R594" s="33" t="s">
        <v>57</v>
      </c>
      <c r="S594" s="33" t="s">
        <v>58</v>
      </c>
      <c r="T594" s="34" t="s">
        <v>781</v>
      </c>
    </row>
    <row r="595" spans="1:20">
      <c r="A595" s="33" t="s">
        <v>2395</v>
      </c>
      <c r="B595" s="35">
        <v>45744</v>
      </c>
      <c r="C595" s="36">
        <v>1.36</v>
      </c>
      <c r="D595" s="37">
        <v>14.87358</v>
      </c>
      <c r="E595" s="37">
        <v>98.258409999999998</v>
      </c>
      <c r="F595" s="37">
        <v>420224.94161699997</v>
      </c>
      <c r="G595" s="37">
        <v>1644475.9836800001</v>
      </c>
      <c r="H595" s="33" t="s">
        <v>48</v>
      </c>
      <c r="I595" s="33" t="s">
        <v>742</v>
      </c>
      <c r="J595" s="33" t="s">
        <v>50</v>
      </c>
      <c r="K595" s="33" t="s">
        <v>51</v>
      </c>
      <c r="L595" s="33" t="s">
        <v>52</v>
      </c>
      <c r="M595" s="33" t="s">
        <v>50</v>
      </c>
      <c r="N595" s="33" t="s">
        <v>54</v>
      </c>
      <c r="O595" s="33" t="s">
        <v>55</v>
      </c>
      <c r="P595" s="33" t="s">
        <v>56</v>
      </c>
      <c r="Q595" s="33" t="s">
        <v>56</v>
      </c>
      <c r="R595" s="33" t="s">
        <v>57</v>
      </c>
      <c r="S595" s="33" t="s">
        <v>58</v>
      </c>
      <c r="T595" s="34" t="s">
        <v>782</v>
      </c>
    </row>
    <row r="596" spans="1:20">
      <c r="A596" s="33" t="s">
        <v>2396</v>
      </c>
      <c r="B596" s="35">
        <v>45744</v>
      </c>
      <c r="C596" s="36">
        <v>1.36</v>
      </c>
      <c r="D596" s="37">
        <v>14.873900000000001</v>
      </c>
      <c r="E596" s="37">
        <v>98.256069999999994</v>
      </c>
      <c r="F596" s="37">
        <v>419973.326435</v>
      </c>
      <c r="G596" s="37">
        <v>1644512.2170299999</v>
      </c>
      <c r="H596" s="33" t="s">
        <v>48</v>
      </c>
      <c r="I596" s="33" t="s">
        <v>742</v>
      </c>
      <c r="J596" s="33" t="s">
        <v>50</v>
      </c>
      <c r="K596" s="33" t="s">
        <v>51</v>
      </c>
      <c r="L596" s="33" t="s">
        <v>52</v>
      </c>
      <c r="M596" s="33" t="s">
        <v>50</v>
      </c>
      <c r="N596" s="33" t="s">
        <v>54</v>
      </c>
      <c r="O596" s="33" t="s">
        <v>55</v>
      </c>
      <c r="P596" s="33" t="s">
        <v>56</v>
      </c>
      <c r="Q596" s="33" t="s">
        <v>56</v>
      </c>
      <c r="R596" s="33" t="s">
        <v>57</v>
      </c>
      <c r="S596" s="33" t="s">
        <v>58</v>
      </c>
      <c r="T596" s="34" t="s">
        <v>783</v>
      </c>
    </row>
    <row r="597" spans="1:20">
      <c r="A597" s="33" t="s">
        <v>2397</v>
      </c>
      <c r="B597" s="35">
        <v>45744</v>
      </c>
      <c r="C597" s="36">
        <v>1.36</v>
      </c>
      <c r="D597" s="37">
        <v>17.285679999999999</v>
      </c>
      <c r="E597" s="37">
        <v>98.481539999999995</v>
      </c>
      <c r="F597" s="37">
        <v>444897.10940100002</v>
      </c>
      <c r="G597" s="37">
        <v>1911232.9074599999</v>
      </c>
      <c r="H597" s="33" t="s">
        <v>48</v>
      </c>
      <c r="I597" s="33" t="s">
        <v>95</v>
      </c>
      <c r="J597" s="33" t="s">
        <v>230</v>
      </c>
      <c r="K597" s="33" t="s">
        <v>68</v>
      </c>
      <c r="L597" s="33" t="s">
        <v>63</v>
      </c>
      <c r="M597" s="33" t="s">
        <v>231</v>
      </c>
      <c r="N597" s="33" t="s">
        <v>232</v>
      </c>
      <c r="O597" s="33" t="s">
        <v>55</v>
      </c>
      <c r="P597" s="33" t="s">
        <v>71</v>
      </c>
      <c r="Q597" s="33" t="s">
        <v>71</v>
      </c>
      <c r="R597" s="33" t="s">
        <v>57</v>
      </c>
      <c r="S597" s="33" t="s">
        <v>58</v>
      </c>
      <c r="T597" s="34" t="s">
        <v>1021</v>
      </c>
    </row>
    <row r="598" spans="1:20">
      <c r="A598" s="33" t="s">
        <v>2398</v>
      </c>
      <c r="B598" s="35">
        <v>45744</v>
      </c>
      <c r="C598" s="36">
        <v>1.36</v>
      </c>
      <c r="D598" s="37">
        <v>17.318259999999999</v>
      </c>
      <c r="E598" s="37">
        <v>98.439300000000003</v>
      </c>
      <c r="F598" s="37">
        <v>440418.14030999999</v>
      </c>
      <c r="G598" s="37">
        <v>1914849.8832700001</v>
      </c>
      <c r="H598" s="33" t="s">
        <v>48</v>
      </c>
      <c r="I598" s="33" t="s">
        <v>95</v>
      </c>
      <c r="J598" s="33" t="s">
        <v>230</v>
      </c>
      <c r="K598" s="33" t="s">
        <v>68</v>
      </c>
      <c r="L598" s="33" t="s">
        <v>63</v>
      </c>
      <c r="M598" s="33" t="s">
        <v>231</v>
      </c>
      <c r="N598" s="33" t="s">
        <v>232</v>
      </c>
      <c r="O598" s="33" t="s">
        <v>55</v>
      </c>
      <c r="P598" s="33" t="s">
        <v>71</v>
      </c>
      <c r="Q598" s="33" t="s">
        <v>71</v>
      </c>
      <c r="R598" s="33" t="s">
        <v>57</v>
      </c>
      <c r="S598" s="33" t="s">
        <v>58</v>
      </c>
      <c r="T598" s="34" t="s">
        <v>1042</v>
      </c>
    </row>
    <row r="599" spans="1:20">
      <c r="A599" s="33" t="s">
        <v>2399</v>
      </c>
      <c r="B599" s="35">
        <v>45744</v>
      </c>
      <c r="C599" s="36">
        <v>1.36</v>
      </c>
      <c r="D599" s="37">
        <v>17.342600000000001</v>
      </c>
      <c r="E599" s="37">
        <v>98.44708</v>
      </c>
      <c r="F599" s="37">
        <v>441252.63166499999</v>
      </c>
      <c r="G599" s="37">
        <v>1917540.2955499999</v>
      </c>
      <c r="H599" s="33" t="s">
        <v>48</v>
      </c>
      <c r="I599" s="33" t="s">
        <v>95</v>
      </c>
      <c r="J599" s="33" t="s">
        <v>230</v>
      </c>
      <c r="K599" s="33" t="s">
        <v>68</v>
      </c>
      <c r="L599" s="33" t="s">
        <v>63</v>
      </c>
      <c r="M599" s="33" t="s">
        <v>231</v>
      </c>
      <c r="N599" s="33" t="s">
        <v>232</v>
      </c>
      <c r="O599" s="33" t="s">
        <v>55</v>
      </c>
      <c r="P599" s="33" t="s">
        <v>71</v>
      </c>
      <c r="Q599" s="33" t="s">
        <v>71</v>
      </c>
      <c r="R599" s="33" t="s">
        <v>57</v>
      </c>
      <c r="S599" s="33" t="s">
        <v>58</v>
      </c>
      <c r="T599" s="34" t="s">
        <v>1048</v>
      </c>
    </row>
    <row r="600" spans="1:20">
      <c r="A600" s="33" t="s">
        <v>2400</v>
      </c>
      <c r="B600" s="35">
        <v>45744</v>
      </c>
      <c r="C600" s="36">
        <v>1.36</v>
      </c>
      <c r="D600" s="37">
        <v>17.500610000000002</v>
      </c>
      <c r="E600" s="37">
        <v>98.400360000000006</v>
      </c>
      <c r="F600" s="37">
        <v>436343.29847899999</v>
      </c>
      <c r="G600" s="37">
        <v>1935036.55537</v>
      </c>
      <c r="H600" s="33" t="s">
        <v>48</v>
      </c>
      <c r="I600" s="33" t="s">
        <v>95</v>
      </c>
      <c r="J600" s="33" t="s">
        <v>230</v>
      </c>
      <c r="K600" s="33" t="s">
        <v>68</v>
      </c>
      <c r="L600" s="33" t="s">
        <v>63</v>
      </c>
      <c r="M600" s="33" t="s">
        <v>231</v>
      </c>
      <c r="N600" s="33" t="s">
        <v>232</v>
      </c>
      <c r="O600" s="33" t="s">
        <v>55</v>
      </c>
      <c r="P600" s="33" t="s">
        <v>71</v>
      </c>
      <c r="Q600" s="33" t="s">
        <v>71</v>
      </c>
      <c r="R600" s="33" t="s">
        <v>57</v>
      </c>
      <c r="S600" s="33" t="s">
        <v>58</v>
      </c>
      <c r="T600" s="34" t="s">
        <v>1104</v>
      </c>
    </row>
    <row r="601" spans="1:20">
      <c r="A601" s="33" t="s">
        <v>2401</v>
      </c>
      <c r="B601" s="35">
        <v>45744</v>
      </c>
      <c r="C601" s="36">
        <v>1.36</v>
      </c>
      <c r="D601" s="37">
        <v>19.038720000000001</v>
      </c>
      <c r="E601" s="37">
        <v>100.53373999999999</v>
      </c>
      <c r="F601" s="37">
        <v>661403.87268399994</v>
      </c>
      <c r="G601" s="37">
        <v>2105816.5657100002</v>
      </c>
      <c r="H601" s="33" t="s">
        <v>48</v>
      </c>
      <c r="I601" s="33" t="s">
        <v>171</v>
      </c>
      <c r="J601" s="33" t="s">
        <v>172</v>
      </c>
      <c r="K601" s="33" t="s">
        <v>74</v>
      </c>
      <c r="L601" s="33" t="s">
        <v>63</v>
      </c>
      <c r="M601" s="33" t="s">
        <v>231</v>
      </c>
      <c r="N601" s="33" t="s">
        <v>70</v>
      </c>
      <c r="O601" s="33" t="s">
        <v>643</v>
      </c>
      <c r="P601" s="33" t="s">
        <v>65</v>
      </c>
      <c r="Q601" s="33" t="s">
        <v>65</v>
      </c>
      <c r="R601" s="33" t="s">
        <v>57</v>
      </c>
      <c r="S601" s="33" t="s">
        <v>58</v>
      </c>
      <c r="T601" s="34" t="s">
        <v>1660</v>
      </c>
    </row>
    <row r="602" spans="1:20">
      <c r="A602" s="33" t="s">
        <v>2402</v>
      </c>
      <c r="B602" s="35">
        <v>45744</v>
      </c>
      <c r="C602" s="36">
        <v>1.36</v>
      </c>
      <c r="D602" s="37">
        <v>17.838380000000001</v>
      </c>
      <c r="E602" s="37">
        <v>102.31113000000001</v>
      </c>
      <c r="F602" s="37">
        <v>851002.63176799996</v>
      </c>
      <c r="G602" s="37">
        <v>1975414.0532199999</v>
      </c>
      <c r="H602" s="33" t="s">
        <v>48</v>
      </c>
      <c r="I602" s="33" t="s">
        <v>245</v>
      </c>
      <c r="J602" s="33" t="s">
        <v>246</v>
      </c>
      <c r="K602" s="33" t="s">
        <v>247</v>
      </c>
      <c r="L602" s="33" t="s">
        <v>197</v>
      </c>
      <c r="M602" s="33" t="s">
        <v>239</v>
      </c>
      <c r="N602" s="33" t="s">
        <v>70</v>
      </c>
      <c r="O602" s="33" t="s">
        <v>240</v>
      </c>
      <c r="P602" s="33" t="s">
        <v>241</v>
      </c>
      <c r="Q602" s="33" t="s">
        <v>241</v>
      </c>
      <c r="R602" s="33" t="s">
        <v>57</v>
      </c>
      <c r="S602" s="33" t="s">
        <v>58</v>
      </c>
      <c r="T602" s="34" t="s">
        <v>1204</v>
      </c>
    </row>
    <row r="603" spans="1:20">
      <c r="A603" s="33" t="s">
        <v>2403</v>
      </c>
      <c r="B603" s="35">
        <v>45744</v>
      </c>
      <c r="C603" s="36">
        <v>1.36</v>
      </c>
      <c r="D603" s="37">
        <v>17.84431</v>
      </c>
      <c r="E603" s="37">
        <v>102.32066</v>
      </c>
      <c r="F603" s="37">
        <v>852002.12299299997</v>
      </c>
      <c r="G603" s="37">
        <v>1976088.9635000001</v>
      </c>
      <c r="H603" s="33" t="s">
        <v>48</v>
      </c>
      <c r="I603" s="33" t="s">
        <v>245</v>
      </c>
      <c r="J603" s="33" t="s">
        <v>246</v>
      </c>
      <c r="K603" s="33" t="s">
        <v>247</v>
      </c>
      <c r="L603" s="33" t="s">
        <v>197</v>
      </c>
      <c r="M603" s="33" t="s">
        <v>239</v>
      </c>
      <c r="N603" s="33" t="s">
        <v>70</v>
      </c>
      <c r="O603" s="33" t="s">
        <v>240</v>
      </c>
      <c r="P603" s="33" t="s">
        <v>241</v>
      </c>
      <c r="Q603" s="33" t="s">
        <v>241</v>
      </c>
      <c r="R603" s="33" t="s">
        <v>57</v>
      </c>
      <c r="S603" s="33" t="s">
        <v>58</v>
      </c>
      <c r="T603" s="34" t="s">
        <v>1208</v>
      </c>
    </row>
    <row r="604" spans="1:20">
      <c r="A604" s="33" t="s">
        <v>2404</v>
      </c>
      <c r="B604" s="35">
        <v>45744</v>
      </c>
      <c r="C604" s="36">
        <v>1.36</v>
      </c>
      <c r="D604" s="37">
        <v>17.884879999999999</v>
      </c>
      <c r="E604" s="37">
        <v>102.25678000000001</v>
      </c>
      <c r="F604" s="37">
        <v>845146.12809999997</v>
      </c>
      <c r="G604" s="37">
        <v>1980463.9972600001</v>
      </c>
      <c r="H604" s="33" t="s">
        <v>48</v>
      </c>
      <c r="I604" s="33" t="s">
        <v>245</v>
      </c>
      <c r="J604" s="33" t="s">
        <v>246</v>
      </c>
      <c r="K604" s="33" t="s">
        <v>247</v>
      </c>
      <c r="L604" s="33" t="s">
        <v>197</v>
      </c>
      <c r="M604" s="33" t="s">
        <v>239</v>
      </c>
      <c r="N604" s="33" t="s">
        <v>70</v>
      </c>
      <c r="O604" s="33" t="s">
        <v>240</v>
      </c>
      <c r="P604" s="33" t="s">
        <v>241</v>
      </c>
      <c r="Q604" s="33" t="s">
        <v>241</v>
      </c>
      <c r="R604" s="33" t="s">
        <v>57</v>
      </c>
      <c r="S604" s="33" t="s">
        <v>58</v>
      </c>
      <c r="T604" s="34" t="s">
        <v>1222</v>
      </c>
    </row>
    <row r="605" spans="1:20">
      <c r="A605" s="33" t="s">
        <v>2405</v>
      </c>
      <c r="B605" s="35">
        <v>45744</v>
      </c>
      <c r="C605" s="36">
        <v>1.36</v>
      </c>
      <c r="D605" s="37">
        <v>17.903169999999999</v>
      </c>
      <c r="E605" s="37">
        <v>102.03697</v>
      </c>
      <c r="F605" s="37">
        <v>821799.66397999995</v>
      </c>
      <c r="G605" s="37">
        <v>1982096.1959599999</v>
      </c>
      <c r="H605" s="33" t="s">
        <v>48</v>
      </c>
      <c r="I605" s="33" t="s">
        <v>236</v>
      </c>
      <c r="J605" s="33" t="s">
        <v>237</v>
      </c>
      <c r="K605" s="33" t="s">
        <v>238</v>
      </c>
      <c r="L605" s="33" t="s">
        <v>197</v>
      </c>
      <c r="M605" s="33" t="s">
        <v>239</v>
      </c>
      <c r="N605" s="33" t="s">
        <v>70</v>
      </c>
      <c r="O605" s="33" t="s">
        <v>240</v>
      </c>
      <c r="P605" s="33" t="s">
        <v>241</v>
      </c>
      <c r="Q605" s="33" t="s">
        <v>241</v>
      </c>
      <c r="R605" s="33" t="s">
        <v>57</v>
      </c>
      <c r="S605" s="33" t="s">
        <v>58</v>
      </c>
      <c r="T605" s="34" t="s">
        <v>1226</v>
      </c>
    </row>
    <row r="606" spans="1:20">
      <c r="A606" s="33" t="s">
        <v>2406</v>
      </c>
      <c r="B606" s="35">
        <v>45744</v>
      </c>
      <c r="C606" s="36">
        <v>1.36</v>
      </c>
      <c r="D606" s="37">
        <v>17.906770000000002</v>
      </c>
      <c r="E606" s="37">
        <v>102.03761</v>
      </c>
      <c r="F606" s="37">
        <v>821861.02533800004</v>
      </c>
      <c r="G606" s="37">
        <v>1982496.04645</v>
      </c>
      <c r="H606" s="33" t="s">
        <v>48</v>
      </c>
      <c r="I606" s="33" t="s">
        <v>236</v>
      </c>
      <c r="J606" s="33" t="s">
        <v>237</v>
      </c>
      <c r="K606" s="33" t="s">
        <v>238</v>
      </c>
      <c r="L606" s="33" t="s">
        <v>197</v>
      </c>
      <c r="M606" s="33" t="s">
        <v>239</v>
      </c>
      <c r="N606" s="33" t="s">
        <v>70</v>
      </c>
      <c r="O606" s="33" t="s">
        <v>240</v>
      </c>
      <c r="P606" s="33" t="s">
        <v>241</v>
      </c>
      <c r="Q606" s="33" t="s">
        <v>241</v>
      </c>
      <c r="R606" s="33" t="s">
        <v>57</v>
      </c>
      <c r="S606" s="33" t="s">
        <v>58</v>
      </c>
      <c r="T606" s="34" t="s">
        <v>1228</v>
      </c>
    </row>
    <row r="607" spans="1:20">
      <c r="A607" s="33" t="s">
        <v>2407</v>
      </c>
      <c r="B607" s="35">
        <v>45744</v>
      </c>
      <c r="C607" s="36">
        <v>1.36</v>
      </c>
      <c r="D607" s="37">
        <v>17.907340000000001</v>
      </c>
      <c r="E607" s="37">
        <v>102.04123</v>
      </c>
      <c r="F607" s="37">
        <v>822243.85832500004</v>
      </c>
      <c r="G607" s="37">
        <v>1982565.44805</v>
      </c>
      <c r="H607" s="33" t="s">
        <v>48</v>
      </c>
      <c r="I607" s="33" t="s">
        <v>248</v>
      </c>
      <c r="J607" s="33" t="s">
        <v>249</v>
      </c>
      <c r="K607" s="33" t="s">
        <v>247</v>
      </c>
      <c r="L607" s="33" t="s">
        <v>197</v>
      </c>
      <c r="M607" s="33" t="s">
        <v>239</v>
      </c>
      <c r="N607" s="33" t="s">
        <v>70</v>
      </c>
      <c r="O607" s="33" t="s">
        <v>240</v>
      </c>
      <c r="P607" s="33" t="s">
        <v>241</v>
      </c>
      <c r="Q607" s="33" t="s">
        <v>241</v>
      </c>
      <c r="R607" s="33" t="s">
        <v>57</v>
      </c>
      <c r="S607" s="33" t="s">
        <v>58</v>
      </c>
      <c r="T607" s="34" t="s">
        <v>1229</v>
      </c>
    </row>
    <row r="608" spans="1:20">
      <c r="A608" s="33" t="s">
        <v>2408</v>
      </c>
      <c r="B608" s="35">
        <v>45744</v>
      </c>
      <c r="C608" s="36">
        <v>1.36</v>
      </c>
      <c r="D608" s="37">
        <v>17.90794</v>
      </c>
      <c r="E608" s="37">
        <v>102.03682999999999</v>
      </c>
      <c r="F608" s="37">
        <v>821776.20037700003</v>
      </c>
      <c r="G608" s="37">
        <v>1982624.2886600001</v>
      </c>
      <c r="H608" s="33" t="s">
        <v>48</v>
      </c>
      <c r="I608" s="33" t="s">
        <v>236</v>
      </c>
      <c r="J608" s="33" t="s">
        <v>237</v>
      </c>
      <c r="K608" s="33" t="s">
        <v>238</v>
      </c>
      <c r="L608" s="33" t="s">
        <v>197</v>
      </c>
      <c r="M608" s="33" t="s">
        <v>239</v>
      </c>
      <c r="N608" s="33" t="s">
        <v>70</v>
      </c>
      <c r="O608" s="33" t="s">
        <v>240</v>
      </c>
      <c r="P608" s="33" t="s">
        <v>241</v>
      </c>
      <c r="Q608" s="33" t="s">
        <v>241</v>
      </c>
      <c r="R608" s="33" t="s">
        <v>57</v>
      </c>
      <c r="S608" s="33" t="s">
        <v>58</v>
      </c>
      <c r="T608" s="34" t="s">
        <v>1230</v>
      </c>
    </row>
    <row r="609" spans="1:20">
      <c r="A609" s="33" t="s">
        <v>2409</v>
      </c>
      <c r="B609" s="35">
        <v>45744</v>
      </c>
      <c r="C609" s="36">
        <v>1.36</v>
      </c>
      <c r="D609" s="37">
        <v>17.91039</v>
      </c>
      <c r="E609" s="37">
        <v>102.03816999999999</v>
      </c>
      <c r="F609" s="37">
        <v>821913.86354100006</v>
      </c>
      <c r="G609" s="37">
        <v>1982897.9744500001</v>
      </c>
      <c r="H609" s="33" t="s">
        <v>48</v>
      </c>
      <c r="I609" s="33" t="s">
        <v>248</v>
      </c>
      <c r="J609" s="33" t="s">
        <v>249</v>
      </c>
      <c r="K609" s="33" t="s">
        <v>247</v>
      </c>
      <c r="L609" s="33" t="s">
        <v>197</v>
      </c>
      <c r="M609" s="33" t="s">
        <v>239</v>
      </c>
      <c r="N609" s="33" t="s">
        <v>70</v>
      </c>
      <c r="O609" s="33" t="s">
        <v>240</v>
      </c>
      <c r="P609" s="33" t="s">
        <v>241</v>
      </c>
      <c r="Q609" s="33" t="s">
        <v>241</v>
      </c>
      <c r="R609" s="33" t="s">
        <v>57</v>
      </c>
      <c r="S609" s="33" t="s">
        <v>58</v>
      </c>
      <c r="T609" s="34" t="s">
        <v>1231</v>
      </c>
    </row>
    <row r="610" spans="1:20">
      <c r="A610" s="33" t="s">
        <v>2410</v>
      </c>
      <c r="B610" s="35">
        <v>45744</v>
      </c>
      <c r="C610" s="36">
        <v>1.36</v>
      </c>
      <c r="D610" s="37">
        <v>17.910959999999999</v>
      </c>
      <c r="E610" s="37">
        <v>102.04172</v>
      </c>
      <c r="F610" s="37">
        <v>822289.26583799999</v>
      </c>
      <c r="G610" s="37">
        <v>1982967.2570499999</v>
      </c>
      <c r="H610" s="33" t="s">
        <v>48</v>
      </c>
      <c r="I610" s="33" t="s">
        <v>248</v>
      </c>
      <c r="J610" s="33" t="s">
        <v>249</v>
      </c>
      <c r="K610" s="33" t="s">
        <v>247</v>
      </c>
      <c r="L610" s="33" t="s">
        <v>197</v>
      </c>
      <c r="M610" s="33" t="s">
        <v>239</v>
      </c>
      <c r="N610" s="33" t="s">
        <v>70</v>
      </c>
      <c r="O610" s="33" t="s">
        <v>240</v>
      </c>
      <c r="P610" s="33" t="s">
        <v>241</v>
      </c>
      <c r="Q610" s="33" t="s">
        <v>241</v>
      </c>
      <c r="R610" s="33" t="s">
        <v>57</v>
      </c>
      <c r="S610" s="33" t="s">
        <v>58</v>
      </c>
      <c r="T610" s="34" t="s">
        <v>1232</v>
      </c>
    </row>
    <row r="611" spans="1:20">
      <c r="A611" s="33" t="s">
        <v>2411</v>
      </c>
      <c r="B611" s="35">
        <v>45744</v>
      </c>
      <c r="C611" s="36">
        <v>1.36</v>
      </c>
      <c r="D611" s="37">
        <v>17.924890000000001</v>
      </c>
      <c r="E611" s="37">
        <v>102.04776</v>
      </c>
      <c r="F611" s="37">
        <v>822904.459592</v>
      </c>
      <c r="G611" s="37">
        <v>1984520.6632399999</v>
      </c>
      <c r="H611" s="33" t="s">
        <v>48</v>
      </c>
      <c r="I611" s="33" t="s">
        <v>248</v>
      </c>
      <c r="J611" s="33" t="s">
        <v>249</v>
      </c>
      <c r="K611" s="33" t="s">
        <v>247</v>
      </c>
      <c r="L611" s="33" t="s">
        <v>197</v>
      </c>
      <c r="M611" s="33" t="s">
        <v>239</v>
      </c>
      <c r="N611" s="33" t="s">
        <v>70</v>
      </c>
      <c r="O611" s="33" t="s">
        <v>240</v>
      </c>
      <c r="P611" s="33" t="s">
        <v>241</v>
      </c>
      <c r="Q611" s="33" t="s">
        <v>241</v>
      </c>
      <c r="R611" s="33" t="s">
        <v>57</v>
      </c>
      <c r="S611" s="33" t="s">
        <v>58</v>
      </c>
      <c r="T611" s="34" t="s">
        <v>1234</v>
      </c>
    </row>
    <row r="612" spans="1:20">
      <c r="A612" s="33" t="s">
        <v>2412</v>
      </c>
      <c r="B612" s="35">
        <v>45744</v>
      </c>
      <c r="C612" s="36">
        <v>1.36</v>
      </c>
      <c r="D612" s="37">
        <v>17.92793</v>
      </c>
      <c r="E612" s="37">
        <v>102.05239</v>
      </c>
      <c r="F612" s="37">
        <v>823389.85132500005</v>
      </c>
      <c r="G612" s="37">
        <v>1984865.43509</v>
      </c>
      <c r="H612" s="33" t="s">
        <v>48</v>
      </c>
      <c r="I612" s="33" t="s">
        <v>248</v>
      </c>
      <c r="J612" s="33" t="s">
        <v>249</v>
      </c>
      <c r="K612" s="33" t="s">
        <v>247</v>
      </c>
      <c r="L612" s="33" t="s">
        <v>197</v>
      </c>
      <c r="M612" s="33" t="s">
        <v>239</v>
      </c>
      <c r="N612" s="33" t="s">
        <v>70</v>
      </c>
      <c r="O612" s="33" t="s">
        <v>240</v>
      </c>
      <c r="P612" s="33" t="s">
        <v>241</v>
      </c>
      <c r="Q612" s="33" t="s">
        <v>241</v>
      </c>
      <c r="R612" s="33" t="s">
        <v>57</v>
      </c>
      <c r="S612" s="33" t="s">
        <v>58</v>
      </c>
      <c r="T612" s="34" t="s">
        <v>1235</v>
      </c>
    </row>
    <row r="613" spans="1:20">
      <c r="A613" s="33" t="s">
        <v>2413</v>
      </c>
      <c r="B613" s="35">
        <v>45744</v>
      </c>
      <c r="C613" s="36">
        <v>1.36</v>
      </c>
      <c r="D613" s="37">
        <v>17.92849</v>
      </c>
      <c r="E613" s="37">
        <v>102.04839</v>
      </c>
      <c r="F613" s="37">
        <v>822964.72204400005</v>
      </c>
      <c r="G613" s="37">
        <v>1984920.5053600001</v>
      </c>
      <c r="H613" s="33" t="s">
        <v>48</v>
      </c>
      <c r="I613" s="33" t="s">
        <v>248</v>
      </c>
      <c r="J613" s="33" t="s">
        <v>249</v>
      </c>
      <c r="K613" s="33" t="s">
        <v>247</v>
      </c>
      <c r="L613" s="33" t="s">
        <v>197</v>
      </c>
      <c r="M613" s="33" t="s">
        <v>239</v>
      </c>
      <c r="N613" s="33" t="s">
        <v>70</v>
      </c>
      <c r="O613" s="33" t="s">
        <v>240</v>
      </c>
      <c r="P613" s="33" t="s">
        <v>241</v>
      </c>
      <c r="Q613" s="33" t="s">
        <v>241</v>
      </c>
      <c r="R613" s="33" t="s">
        <v>57</v>
      </c>
      <c r="S613" s="33" t="s">
        <v>58</v>
      </c>
      <c r="T613" s="34" t="s">
        <v>1237</v>
      </c>
    </row>
    <row r="614" spans="1:20">
      <c r="A614" s="33" t="s">
        <v>2414</v>
      </c>
      <c r="B614" s="35">
        <v>45744</v>
      </c>
      <c r="C614" s="36">
        <v>1.36</v>
      </c>
      <c r="D614" s="37">
        <v>17.932690000000001</v>
      </c>
      <c r="E614" s="37">
        <v>102.04478</v>
      </c>
      <c r="F614" s="37">
        <v>822574.34467599995</v>
      </c>
      <c r="G614" s="37">
        <v>1985379.4384099999</v>
      </c>
      <c r="H614" s="33" t="s">
        <v>48</v>
      </c>
      <c r="I614" s="33" t="s">
        <v>248</v>
      </c>
      <c r="J614" s="33" t="s">
        <v>249</v>
      </c>
      <c r="K614" s="33" t="s">
        <v>247</v>
      </c>
      <c r="L614" s="33" t="s">
        <v>197</v>
      </c>
      <c r="M614" s="33" t="s">
        <v>239</v>
      </c>
      <c r="N614" s="33" t="s">
        <v>70</v>
      </c>
      <c r="O614" s="33" t="s">
        <v>240</v>
      </c>
      <c r="P614" s="33" t="s">
        <v>241</v>
      </c>
      <c r="Q614" s="33" t="s">
        <v>241</v>
      </c>
      <c r="R614" s="33" t="s">
        <v>57</v>
      </c>
      <c r="S614" s="33" t="s">
        <v>58</v>
      </c>
      <c r="T614" s="34" t="s">
        <v>1240</v>
      </c>
    </row>
    <row r="615" spans="1:20">
      <c r="A615" s="33" t="s">
        <v>2415</v>
      </c>
      <c r="B615" s="35">
        <v>45744</v>
      </c>
      <c r="C615" s="36">
        <v>1.36</v>
      </c>
      <c r="D615" s="37">
        <v>17.936910000000001</v>
      </c>
      <c r="E615" s="37">
        <v>102.04094000000001</v>
      </c>
      <c r="F615" s="37">
        <v>822159.56346500001</v>
      </c>
      <c r="G615" s="37">
        <v>1985840.19279</v>
      </c>
      <c r="H615" s="33" t="s">
        <v>48</v>
      </c>
      <c r="I615" s="33" t="s">
        <v>248</v>
      </c>
      <c r="J615" s="33" t="s">
        <v>249</v>
      </c>
      <c r="K615" s="33" t="s">
        <v>247</v>
      </c>
      <c r="L615" s="33" t="s">
        <v>197</v>
      </c>
      <c r="M615" s="33" t="s">
        <v>239</v>
      </c>
      <c r="N615" s="33" t="s">
        <v>70</v>
      </c>
      <c r="O615" s="33" t="s">
        <v>240</v>
      </c>
      <c r="P615" s="33" t="s">
        <v>241</v>
      </c>
      <c r="Q615" s="33" t="s">
        <v>241</v>
      </c>
      <c r="R615" s="33" t="s">
        <v>57</v>
      </c>
      <c r="S615" s="33" t="s">
        <v>58</v>
      </c>
      <c r="T615" s="34" t="s">
        <v>1242</v>
      </c>
    </row>
    <row r="616" spans="1:20">
      <c r="A616" s="33" t="s">
        <v>2416</v>
      </c>
      <c r="B616" s="35">
        <v>45744</v>
      </c>
      <c r="C616" s="36">
        <v>1.36</v>
      </c>
      <c r="D616" s="37">
        <v>17.93807</v>
      </c>
      <c r="E616" s="37">
        <v>102.03268</v>
      </c>
      <c r="F616" s="37">
        <v>821281.72819199995</v>
      </c>
      <c r="G616" s="37">
        <v>1985954.3682299999</v>
      </c>
      <c r="H616" s="33" t="s">
        <v>48</v>
      </c>
      <c r="I616" s="33" t="s">
        <v>248</v>
      </c>
      <c r="J616" s="33" t="s">
        <v>249</v>
      </c>
      <c r="K616" s="33" t="s">
        <v>247</v>
      </c>
      <c r="L616" s="33" t="s">
        <v>197</v>
      </c>
      <c r="M616" s="33" t="s">
        <v>239</v>
      </c>
      <c r="N616" s="33" t="s">
        <v>70</v>
      </c>
      <c r="O616" s="33" t="s">
        <v>240</v>
      </c>
      <c r="P616" s="33" t="s">
        <v>241</v>
      </c>
      <c r="Q616" s="33" t="s">
        <v>241</v>
      </c>
      <c r="R616" s="33" t="s">
        <v>57</v>
      </c>
      <c r="S616" s="33" t="s">
        <v>58</v>
      </c>
      <c r="T616" s="34" t="s">
        <v>1244</v>
      </c>
    </row>
    <row r="617" spans="1:20">
      <c r="A617" s="33" t="s">
        <v>2417</v>
      </c>
      <c r="B617" s="35">
        <v>45744</v>
      </c>
      <c r="C617" s="36">
        <v>1.36</v>
      </c>
      <c r="D617" s="37">
        <v>17.940529999999999</v>
      </c>
      <c r="E617" s="37">
        <v>102.04151</v>
      </c>
      <c r="F617" s="37">
        <v>822213.43404199998</v>
      </c>
      <c r="G617" s="37">
        <v>1986242.14252</v>
      </c>
      <c r="H617" s="33" t="s">
        <v>48</v>
      </c>
      <c r="I617" s="33" t="s">
        <v>248</v>
      </c>
      <c r="J617" s="33" t="s">
        <v>249</v>
      </c>
      <c r="K617" s="33" t="s">
        <v>247</v>
      </c>
      <c r="L617" s="33" t="s">
        <v>197</v>
      </c>
      <c r="M617" s="33" t="s">
        <v>239</v>
      </c>
      <c r="N617" s="33" t="s">
        <v>70</v>
      </c>
      <c r="O617" s="33" t="s">
        <v>240</v>
      </c>
      <c r="P617" s="33" t="s">
        <v>241</v>
      </c>
      <c r="Q617" s="33" t="s">
        <v>241</v>
      </c>
      <c r="R617" s="33" t="s">
        <v>57</v>
      </c>
      <c r="S617" s="33" t="s">
        <v>58</v>
      </c>
      <c r="T617" s="34" t="s">
        <v>1245</v>
      </c>
    </row>
    <row r="618" spans="1:20">
      <c r="A618" s="33" t="s">
        <v>2418</v>
      </c>
      <c r="B618" s="35">
        <v>45744</v>
      </c>
      <c r="C618" s="36">
        <v>1.36</v>
      </c>
      <c r="D618" s="37">
        <v>17.941109999999998</v>
      </c>
      <c r="E618" s="37">
        <v>102.03737</v>
      </c>
      <c r="F618" s="37">
        <v>821773.46247000003</v>
      </c>
      <c r="G618" s="37">
        <v>1986299.2056700001</v>
      </c>
      <c r="H618" s="33" t="s">
        <v>48</v>
      </c>
      <c r="I618" s="33" t="s">
        <v>248</v>
      </c>
      <c r="J618" s="33" t="s">
        <v>249</v>
      </c>
      <c r="K618" s="33" t="s">
        <v>247</v>
      </c>
      <c r="L618" s="33" t="s">
        <v>197</v>
      </c>
      <c r="M618" s="33" t="s">
        <v>239</v>
      </c>
      <c r="N618" s="33" t="s">
        <v>70</v>
      </c>
      <c r="O618" s="33" t="s">
        <v>240</v>
      </c>
      <c r="P618" s="33" t="s">
        <v>241</v>
      </c>
      <c r="Q618" s="33" t="s">
        <v>241</v>
      </c>
      <c r="R618" s="33" t="s">
        <v>57</v>
      </c>
      <c r="S618" s="33" t="s">
        <v>58</v>
      </c>
      <c r="T618" s="34" t="s">
        <v>1246</v>
      </c>
    </row>
    <row r="619" spans="1:20">
      <c r="A619" s="33" t="s">
        <v>2419</v>
      </c>
      <c r="B619" s="35">
        <v>45744</v>
      </c>
      <c r="C619" s="36">
        <v>1.36</v>
      </c>
      <c r="D619" s="37">
        <v>17.944140000000001</v>
      </c>
      <c r="E619" s="37">
        <v>102.04210999999999</v>
      </c>
      <c r="F619" s="37">
        <v>822270.49956100003</v>
      </c>
      <c r="G619" s="37">
        <v>1986643.03734</v>
      </c>
      <c r="H619" s="33" t="s">
        <v>48</v>
      </c>
      <c r="I619" s="33" t="s">
        <v>248</v>
      </c>
      <c r="J619" s="33" t="s">
        <v>249</v>
      </c>
      <c r="K619" s="33" t="s">
        <v>247</v>
      </c>
      <c r="L619" s="33" t="s">
        <v>197</v>
      </c>
      <c r="M619" s="33" t="s">
        <v>239</v>
      </c>
      <c r="N619" s="33" t="s">
        <v>70</v>
      </c>
      <c r="O619" s="33" t="s">
        <v>240</v>
      </c>
      <c r="P619" s="33" t="s">
        <v>241</v>
      </c>
      <c r="Q619" s="33" t="s">
        <v>241</v>
      </c>
      <c r="R619" s="33" t="s">
        <v>57</v>
      </c>
      <c r="S619" s="33" t="s">
        <v>58</v>
      </c>
      <c r="T619" s="34" t="s">
        <v>1247</v>
      </c>
    </row>
    <row r="620" spans="1:20">
      <c r="A620" s="33" t="s">
        <v>2420</v>
      </c>
      <c r="B620" s="35">
        <v>45744</v>
      </c>
      <c r="C620" s="36">
        <v>1.36</v>
      </c>
      <c r="D620" s="37">
        <v>17.977879999999999</v>
      </c>
      <c r="E620" s="37">
        <v>102.27139</v>
      </c>
      <c r="F620" s="37">
        <v>846514.52447800001</v>
      </c>
      <c r="G620" s="37">
        <v>1990793.92249</v>
      </c>
      <c r="H620" s="33" t="s">
        <v>48</v>
      </c>
      <c r="I620" s="33" t="s">
        <v>245</v>
      </c>
      <c r="J620" s="33" t="s">
        <v>246</v>
      </c>
      <c r="K620" s="33" t="s">
        <v>247</v>
      </c>
      <c r="L620" s="33" t="s">
        <v>197</v>
      </c>
      <c r="M620" s="33" t="s">
        <v>239</v>
      </c>
      <c r="N620" s="33" t="s">
        <v>70</v>
      </c>
      <c r="O620" s="33" t="s">
        <v>240</v>
      </c>
      <c r="P620" s="33" t="s">
        <v>241</v>
      </c>
      <c r="Q620" s="33" t="s">
        <v>241</v>
      </c>
      <c r="R620" s="33" t="s">
        <v>57</v>
      </c>
      <c r="S620" s="33" t="s">
        <v>58</v>
      </c>
      <c r="T620" s="34" t="s">
        <v>1268</v>
      </c>
    </row>
    <row r="621" spans="1:20">
      <c r="A621" s="33" t="s">
        <v>2421</v>
      </c>
      <c r="B621" s="35">
        <v>45744</v>
      </c>
      <c r="C621" s="36">
        <v>1.36</v>
      </c>
      <c r="D621" s="37">
        <v>17.981480000000001</v>
      </c>
      <c r="E621" s="37">
        <v>102.2718</v>
      </c>
      <c r="F621" s="37">
        <v>846550.95362699998</v>
      </c>
      <c r="G621" s="37">
        <v>1991193.50825</v>
      </c>
      <c r="H621" s="33" t="s">
        <v>48</v>
      </c>
      <c r="I621" s="33" t="s">
        <v>590</v>
      </c>
      <c r="J621" s="33" t="s">
        <v>249</v>
      </c>
      <c r="K621" s="33" t="s">
        <v>247</v>
      </c>
      <c r="L621" s="33" t="s">
        <v>197</v>
      </c>
      <c r="M621" s="33" t="s">
        <v>239</v>
      </c>
      <c r="N621" s="33" t="s">
        <v>70</v>
      </c>
      <c r="O621" s="33" t="s">
        <v>240</v>
      </c>
      <c r="P621" s="33" t="s">
        <v>241</v>
      </c>
      <c r="Q621" s="33" t="s">
        <v>241</v>
      </c>
      <c r="R621" s="33" t="s">
        <v>57</v>
      </c>
      <c r="S621" s="33" t="s">
        <v>58</v>
      </c>
      <c r="T621" s="34" t="s">
        <v>1270</v>
      </c>
    </row>
    <row r="622" spans="1:20">
      <c r="A622" s="33" t="s">
        <v>2422</v>
      </c>
      <c r="B622" s="35">
        <v>45744</v>
      </c>
      <c r="C622" s="36">
        <v>1.36</v>
      </c>
      <c r="D622" s="37">
        <v>18.044229999999999</v>
      </c>
      <c r="E622" s="37">
        <v>102.06885</v>
      </c>
      <c r="F622" s="37">
        <v>824921.82403200003</v>
      </c>
      <c r="G622" s="37">
        <v>1997776.17212</v>
      </c>
      <c r="H622" s="33" t="s">
        <v>48</v>
      </c>
      <c r="I622" s="33" t="s">
        <v>248</v>
      </c>
      <c r="J622" s="33" t="s">
        <v>249</v>
      </c>
      <c r="K622" s="33" t="s">
        <v>247</v>
      </c>
      <c r="L622" s="33" t="s">
        <v>197</v>
      </c>
      <c r="M622" s="33" t="s">
        <v>239</v>
      </c>
      <c r="N622" s="33" t="s">
        <v>70</v>
      </c>
      <c r="O622" s="33" t="s">
        <v>240</v>
      </c>
      <c r="P622" s="33" t="s">
        <v>241</v>
      </c>
      <c r="Q622" s="33" t="s">
        <v>241</v>
      </c>
      <c r="R622" s="33" t="s">
        <v>57</v>
      </c>
      <c r="S622" s="33" t="s">
        <v>58</v>
      </c>
      <c r="T622" s="34" t="s">
        <v>1301</v>
      </c>
    </row>
    <row r="623" spans="1:20">
      <c r="A623" s="33" t="s">
        <v>2423</v>
      </c>
      <c r="B623" s="35">
        <v>45744</v>
      </c>
      <c r="C623" s="36">
        <v>1.36</v>
      </c>
      <c r="D623" s="37">
        <v>18.04843</v>
      </c>
      <c r="E623" s="37">
        <v>102.06523</v>
      </c>
      <c r="F623" s="37">
        <v>824530.53253500001</v>
      </c>
      <c r="G623" s="37">
        <v>1998235.0212300001</v>
      </c>
      <c r="H623" s="33" t="s">
        <v>48</v>
      </c>
      <c r="I623" s="33" t="s">
        <v>248</v>
      </c>
      <c r="J623" s="33" t="s">
        <v>249</v>
      </c>
      <c r="K623" s="33" t="s">
        <v>247</v>
      </c>
      <c r="L623" s="33" t="s">
        <v>197</v>
      </c>
      <c r="M623" s="33" t="s">
        <v>239</v>
      </c>
      <c r="N623" s="33" t="s">
        <v>70</v>
      </c>
      <c r="O623" s="33" t="s">
        <v>240</v>
      </c>
      <c r="P623" s="33" t="s">
        <v>241</v>
      </c>
      <c r="Q623" s="33" t="s">
        <v>241</v>
      </c>
      <c r="R623" s="33" t="s">
        <v>57</v>
      </c>
      <c r="S623" s="33" t="s">
        <v>58</v>
      </c>
      <c r="T623" s="34" t="s">
        <v>1305</v>
      </c>
    </row>
    <row r="624" spans="1:20">
      <c r="A624" s="33" t="s">
        <v>2424</v>
      </c>
      <c r="B624" s="35">
        <v>45744</v>
      </c>
      <c r="C624" s="36">
        <v>1.36</v>
      </c>
      <c r="D624" s="37">
        <v>18.059329999999999</v>
      </c>
      <c r="E624" s="37">
        <v>102.0665</v>
      </c>
      <c r="F624" s="37">
        <v>824645.052731</v>
      </c>
      <c r="G624" s="37">
        <v>1999444.6006199999</v>
      </c>
      <c r="H624" s="33" t="s">
        <v>48</v>
      </c>
      <c r="I624" s="33" t="s">
        <v>248</v>
      </c>
      <c r="J624" s="33" t="s">
        <v>249</v>
      </c>
      <c r="K624" s="33" t="s">
        <v>247</v>
      </c>
      <c r="L624" s="33" t="s">
        <v>197</v>
      </c>
      <c r="M624" s="33" t="s">
        <v>239</v>
      </c>
      <c r="N624" s="33" t="s">
        <v>70</v>
      </c>
      <c r="O624" s="33" t="s">
        <v>240</v>
      </c>
      <c r="P624" s="33" t="s">
        <v>241</v>
      </c>
      <c r="Q624" s="33" t="s">
        <v>241</v>
      </c>
      <c r="R624" s="33" t="s">
        <v>57</v>
      </c>
      <c r="S624" s="33" t="s">
        <v>58</v>
      </c>
      <c r="T624" s="34" t="s">
        <v>1309</v>
      </c>
    </row>
    <row r="625" spans="1:20">
      <c r="A625" s="33" t="s">
        <v>2425</v>
      </c>
      <c r="B625" s="35">
        <v>45744</v>
      </c>
      <c r="C625" s="36">
        <v>1.36</v>
      </c>
      <c r="D625" s="37">
        <v>18.06775</v>
      </c>
      <c r="E625" s="37">
        <v>102.05911999999999</v>
      </c>
      <c r="F625" s="37">
        <v>823847.68497399997</v>
      </c>
      <c r="G625" s="37">
        <v>2000364.2734099999</v>
      </c>
      <c r="H625" s="33" t="s">
        <v>48</v>
      </c>
      <c r="I625" s="33" t="s">
        <v>248</v>
      </c>
      <c r="J625" s="33" t="s">
        <v>249</v>
      </c>
      <c r="K625" s="33" t="s">
        <v>247</v>
      </c>
      <c r="L625" s="33" t="s">
        <v>197</v>
      </c>
      <c r="M625" s="33" t="s">
        <v>239</v>
      </c>
      <c r="N625" s="33" t="s">
        <v>70</v>
      </c>
      <c r="O625" s="33" t="s">
        <v>240</v>
      </c>
      <c r="P625" s="33" t="s">
        <v>241</v>
      </c>
      <c r="Q625" s="33" t="s">
        <v>241</v>
      </c>
      <c r="R625" s="33" t="s">
        <v>57</v>
      </c>
      <c r="S625" s="33" t="s">
        <v>58</v>
      </c>
      <c r="T625" s="34" t="s">
        <v>1311</v>
      </c>
    </row>
    <row r="626" spans="1:20">
      <c r="A626" s="33" t="s">
        <v>2426</v>
      </c>
      <c r="B626" s="35">
        <v>45744</v>
      </c>
      <c r="C626" s="36">
        <v>1.36</v>
      </c>
      <c r="D626" s="37">
        <v>18.06831</v>
      </c>
      <c r="E626" s="37">
        <v>102.05513000000001</v>
      </c>
      <c r="F626" s="37">
        <v>823423.93883500004</v>
      </c>
      <c r="G626" s="37">
        <v>2000419.29975</v>
      </c>
      <c r="H626" s="33" t="s">
        <v>48</v>
      </c>
      <c r="I626" s="33" t="s">
        <v>243</v>
      </c>
      <c r="J626" s="33" t="s">
        <v>237</v>
      </c>
      <c r="K626" s="33" t="s">
        <v>238</v>
      </c>
      <c r="L626" s="33" t="s">
        <v>197</v>
      </c>
      <c r="M626" s="33" t="s">
        <v>239</v>
      </c>
      <c r="N626" s="33" t="s">
        <v>70</v>
      </c>
      <c r="O626" s="33" t="s">
        <v>244</v>
      </c>
      <c r="P626" s="33" t="s">
        <v>241</v>
      </c>
      <c r="Q626" s="33" t="s">
        <v>241</v>
      </c>
      <c r="R626" s="33" t="s">
        <v>57</v>
      </c>
      <c r="S626" s="33" t="s">
        <v>58</v>
      </c>
      <c r="T626" s="34" t="s">
        <v>1312</v>
      </c>
    </row>
    <row r="627" spans="1:20">
      <c r="A627" s="33" t="s">
        <v>2427</v>
      </c>
      <c r="B627" s="35">
        <v>45744</v>
      </c>
      <c r="C627" s="36">
        <v>1.36</v>
      </c>
      <c r="D627" s="37">
        <v>18.071940000000001</v>
      </c>
      <c r="E627" s="37">
        <v>102.05557</v>
      </c>
      <c r="F627" s="37">
        <v>823463.89677500003</v>
      </c>
      <c r="G627" s="37">
        <v>2000822.14818</v>
      </c>
      <c r="H627" s="33" t="s">
        <v>48</v>
      </c>
      <c r="I627" s="33" t="s">
        <v>248</v>
      </c>
      <c r="J627" s="33" t="s">
        <v>249</v>
      </c>
      <c r="K627" s="33" t="s">
        <v>247</v>
      </c>
      <c r="L627" s="33" t="s">
        <v>197</v>
      </c>
      <c r="M627" s="33" t="s">
        <v>239</v>
      </c>
      <c r="N627" s="33" t="s">
        <v>70</v>
      </c>
      <c r="O627" s="33" t="s">
        <v>240</v>
      </c>
      <c r="P627" s="33" t="s">
        <v>241</v>
      </c>
      <c r="Q627" s="33" t="s">
        <v>241</v>
      </c>
      <c r="R627" s="33" t="s">
        <v>57</v>
      </c>
      <c r="S627" s="33" t="s">
        <v>58</v>
      </c>
      <c r="T627" s="34" t="s">
        <v>1316</v>
      </c>
    </row>
    <row r="628" spans="1:20">
      <c r="A628" s="33" t="s">
        <v>2428</v>
      </c>
      <c r="B628" s="35">
        <v>45744</v>
      </c>
      <c r="C628" s="36">
        <v>1.36</v>
      </c>
      <c r="D628" s="37">
        <v>18.07254</v>
      </c>
      <c r="E628" s="37">
        <v>102.0513</v>
      </c>
      <c r="F628" s="37">
        <v>823010.42596300005</v>
      </c>
      <c r="G628" s="37">
        <v>2000881.1211600001</v>
      </c>
      <c r="H628" s="33" t="s">
        <v>48</v>
      </c>
      <c r="I628" s="33" t="s">
        <v>243</v>
      </c>
      <c r="J628" s="33" t="s">
        <v>237</v>
      </c>
      <c r="K628" s="33" t="s">
        <v>238</v>
      </c>
      <c r="L628" s="33" t="s">
        <v>197</v>
      </c>
      <c r="M628" s="33" t="s">
        <v>239</v>
      </c>
      <c r="N628" s="33" t="s">
        <v>70</v>
      </c>
      <c r="O628" s="33" t="s">
        <v>244</v>
      </c>
      <c r="P628" s="33" t="s">
        <v>241</v>
      </c>
      <c r="Q628" s="33" t="s">
        <v>241</v>
      </c>
      <c r="R628" s="33" t="s">
        <v>57</v>
      </c>
      <c r="S628" s="33" t="s">
        <v>58</v>
      </c>
      <c r="T628" s="34" t="s">
        <v>1317</v>
      </c>
    </row>
    <row r="629" spans="1:20">
      <c r="A629" s="33" t="s">
        <v>2429</v>
      </c>
      <c r="B629" s="35">
        <v>45744</v>
      </c>
      <c r="C629" s="36">
        <v>1.36</v>
      </c>
      <c r="D629" s="37">
        <v>18.076789999999999</v>
      </c>
      <c r="E629" s="37">
        <v>102.04737</v>
      </c>
      <c r="F629" s="37">
        <v>822586.30160100001</v>
      </c>
      <c r="G629" s="37">
        <v>2001344.98875</v>
      </c>
      <c r="H629" s="33" t="s">
        <v>48</v>
      </c>
      <c r="I629" s="33" t="s">
        <v>243</v>
      </c>
      <c r="J629" s="33" t="s">
        <v>237</v>
      </c>
      <c r="K629" s="33" t="s">
        <v>238</v>
      </c>
      <c r="L629" s="33" t="s">
        <v>197</v>
      </c>
      <c r="M629" s="33" t="s">
        <v>239</v>
      </c>
      <c r="N629" s="33" t="s">
        <v>70</v>
      </c>
      <c r="O629" s="33" t="s">
        <v>244</v>
      </c>
      <c r="P629" s="33" t="s">
        <v>241</v>
      </c>
      <c r="Q629" s="33" t="s">
        <v>241</v>
      </c>
      <c r="R629" s="33" t="s">
        <v>57</v>
      </c>
      <c r="S629" s="33" t="s">
        <v>58</v>
      </c>
      <c r="T629" s="34" t="s">
        <v>1319</v>
      </c>
    </row>
    <row r="630" spans="1:20">
      <c r="A630" s="33" t="s">
        <v>2430</v>
      </c>
      <c r="B630" s="35">
        <v>45744</v>
      </c>
      <c r="C630" s="36">
        <v>1.36</v>
      </c>
      <c r="D630" s="37">
        <v>18.08042</v>
      </c>
      <c r="E630" s="37">
        <v>102.04788000000001</v>
      </c>
      <c r="F630" s="37">
        <v>822633.68652300001</v>
      </c>
      <c r="G630" s="37">
        <v>2001747.9559599999</v>
      </c>
      <c r="H630" s="33" t="s">
        <v>48</v>
      </c>
      <c r="I630" s="33" t="s">
        <v>243</v>
      </c>
      <c r="J630" s="33" t="s">
        <v>237</v>
      </c>
      <c r="K630" s="33" t="s">
        <v>238</v>
      </c>
      <c r="L630" s="33" t="s">
        <v>197</v>
      </c>
      <c r="M630" s="33" t="s">
        <v>239</v>
      </c>
      <c r="N630" s="33" t="s">
        <v>70</v>
      </c>
      <c r="O630" s="33" t="s">
        <v>244</v>
      </c>
      <c r="P630" s="33" t="s">
        <v>241</v>
      </c>
      <c r="Q630" s="33" t="s">
        <v>241</v>
      </c>
      <c r="R630" s="33" t="s">
        <v>57</v>
      </c>
      <c r="S630" s="33" t="s">
        <v>58</v>
      </c>
      <c r="T630" s="34" t="s">
        <v>1322</v>
      </c>
    </row>
    <row r="631" spans="1:20">
      <c r="A631" s="33" t="s">
        <v>2431</v>
      </c>
      <c r="B631" s="35">
        <v>45744</v>
      </c>
      <c r="C631" s="36">
        <v>1.36</v>
      </c>
      <c r="D631" s="37">
        <v>18.082830000000001</v>
      </c>
      <c r="E631" s="37">
        <v>102.05701000000001</v>
      </c>
      <c r="F631" s="37">
        <v>823596.46363599994</v>
      </c>
      <c r="G631" s="37">
        <v>2002030.9071299999</v>
      </c>
      <c r="H631" s="33" t="s">
        <v>48</v>
      </c>
      <c r="I631" s="33" t="s">
        <v>248</v>
      </c>
      <c r="J631" s="33" t="s">
        <v>249</v>
      </c>
      <c r="K631" s="33" t="s">
        <v>247</v>
      </c>
      <c r="L631" s="33" t="s">
        <v>197</v>
      </c>
      <c r="M631" s="33" t="s">
        <v>239</v>
      </c>
      <c r="N631" s="33" t="s">
        <v>70</v>
      </c>
      <c r="O631" s="33" t="s">
        <v>240</v>
      </c>
      <c r="P631" s="33" t="s">
        <v>241</v>
      </c>
      <c r="Q631" s="33" t="s">
        <v>241</v>
      </c>
      <c r="R631" s="33" t="s">
        <v>57</v>
      </c>
      <c r="S631" s="33" t="s">
        <v>58</v>
      </c>
      <c r="T631" s="34" t="s">
        <v>1325</v>
      </c>
    </row>
    <row r="632" spans="1:20">
      <c r="A632" s="33" t="s">
        <v>2432</v>
      </c>
      <c r="B632" s="35">
        <v>45744</v>
      </c>
      <c r="C632" s="36">
        <v>1.36</v>
      </c>
      <c r="D632" s="37">
        <v>18.08473</v>
      </c>
      <c r="E632" s="37">
        <v>102.04351</v>
      </c>
      <c r="F632" s="37">
        <v>822162.86699600006</v>
      </c>
      <c r="G632" s="37">
        <v>2002217.7042400001</v>
      </c>
      <c r="H632" s="33" t="s">
        <v>48</v>
      </c>
      <c r="I632" s="33" t="s">
        <v>243</v>
      </c>
      <c r="J632" s="33" t="s">
        <v>237</v>
      </c>
      <c r="K632" s="33" t="s">
        <v>238</v>
      </c>
      <c r="L632" s="33" t="s">
        <v>197</v>
      </c>
      <c r="M632" s="33" t="s">
        <v>239</v>
      </c>
      <c r="N632" s="33" t="s">
        <v>70</v>
      </c>
      <c r="O632" s="33" t="s">
        <v>244</v>
      </c>
      <c r="P632" s="33" t="s">
        <v>241</v>
      </c>
      <c r="Q632" s="33" t="s">
        <v>241</v>
      </c>
      <c r="R632" s="33" t="s">
        <v>57</v>
      </c>
      <c r="S632" s="33" t="s">
        <v>58</v>
      </c>
      <c r="T632" s="34" t="s">
        <v>1329</v>
      </c>
    </row>
    <row r="633" spans="1:20">
      <c r="A633" s="33" t="s">
        <v>2433</v>
      </c>
      <c r="B633" s="35">
        <v>45744</v>
      </c>
      <c r="C633" s="36">
        <v>1.36</v>
      </c>
      <c r="D633" s="37">
        <v>18.086480000000002</v>
      </c>
      <c r="E633" s="37">
        <v>102.05737999999999</v>
      </c>
      <c r="F633" s="37">
        <v>823628.95641999994</v>
      </c>
      <c r="G633" s="37">
        <v>2002435.8499199999</v>
      </c>
      <c r="H633" s="33" t="s">
        <v>48</v>
      </c>
      <c r="I633" s="33" t="s">
        <v>669</v>
      </c>
      <c r="J633" s="33" t="s">
        <v>668</v>
      </c>
      <c r="K633" s="33" t="s">
        <v>587</v>
      </c>
      <c r="L633" s="33" t="s">
        <v>197</v>
      </c>
      <c r="M633" s="33" t="s">
        <v>239</v>
      </c>
      <c r="N633" s="33" t="s">
        <v>70</v>
      </c>
      <c r="O633" s="33" t="s">
        <v>244</v>
      </c>
      <c r="P633" s="33" t="s">
        <v>241</v>
      </c>
      <c r="Q633" s="33" t="s">
        <v>241</v>
      </c>
      <c r="R633" s="33" t="s">
        <v>57</v>
      </c>
      <c r="S633" s="33" t="s">
        <v>58</v>
      </c>
      <c r="T633" s="34" t="s">
        <v>1330</v>
      </c>
    </row>
    <row r="634" spans="1:20">
      <c r="A634" s="33" t="s">
        <v>2434</v>
      </c>
      <c r="B634" s="35">
        <v>45744</v>
      </c>
      <c r="C634" s="36">
        <v>1.36</v>
      </c>
      <c r="D634" s="37">
        <v>18.087060000000001</v>
      </c>
      <c r="E634" s="37">
        <v>102.05322</v>
      </c>
      <c r="F634" s="37">
        <v>823187.21020500001</v>
      </c>
      <c r="G634" s="37">
        <v>2002492.79107</v>
      </c>
      <c r="H634" s="33" t="s">
        <v>48</v>
      </c>
      <c r="I634" s="33" t="s">
        <v>243</v>
      </c>
      <c r="J634" s="33" t="s">
        <v>237</v>
      </c>
      <c r="K634" s="33" t="s">
        <v>238</v>
      </c>
      <c r="L634" s="33" t="s">
        <v>197</v>
      </c>
      <c r="M634" s="33" t="s">
        <v>239</v>
      </c>
      <c r="N634" s="33" t="s">
        <v>70</v>
      </c>
      <c r="O634" s="33" t="s">
        <v>244</v>
      </c>
      <c r="P634" s="33" t="s">
        <v>241</v>
      </c>
      <c r="Q634" s="33" t="s">
        <v>241</v>
      </c>
      <c r="R634" s="33" t="s">
        <v>57</v>
      </c>
      <c r="S634" s="33" t="s">
        <v>58</v>
      </c>
      <c r="T634" s="34" t="s">
        <v>1332</v>
      </c>
    </row>
    <row r="635" spans="1:20">
      <c r="A635" s="33" t="s">
        <v>2435</v>
      </c>
      <c r="B635" s="35">
        <v>45744</v>
      </c>
      <c r="C635" s="36">
        <v>1.36</v>
      </c>
      <c r="D635" s="37">
        <v>18.088380000000001</v>
      </c>
      <c r="E635" s="37">
        <v>102.04384</v>
      </c>
      <c r="F635" s="37">
        <v>822191.15075399994</v>
      </c>
      <c r="G635" s="37">
        <v>2002622.57018</v>
      </c>
      <c r="H635" s="33" t="s">
        <v>48</v>
      </c>
      <c r="I635" s="33" t="s">
        <v>243</v>
      </c>
      <c r="J635" s="33" t="s">
        <v>237</v>
      </c>
      <c r="K635" s="33" t="s">
        <v>238</v>
      </c>
      <c r="L635" s="33" t="s">
        <v>197</v>
      </c>
      <c r="M635" s="33" t="s">
        <v>239</v>
      </c>
      <c r="N635" s="33" t="s">
        <v>70</v>
      </c>
      <c r="O635" s="33" t="s">
        <v>244</v>
      </c>
      <c r="P635" s="33" t="s">
        <v>241</v>
      </c>
      <c r="Q635" s="33" t="s">
        <v>241</v>
      </c>
      <c r="R635" s="33" t="s">
        <v>57</v>
      </c>
      <c r="S635" s="33" t="s">
        <v>58</v>
      </c>
      <c r="T635" s="34" t="s">
        <v>1335</v>
      </c>
    </row>
    <row r="636" spans="1:20">
      <c r="A636" s="33" t="s">
        <v>2436</v>
      </c>
      <c r="B636" s="35">
        <v>45744</v>
      </c>
      <c r="C636" s="36">
        <v>1.36</v>
      </c>
      <c r="D636" s="37">
        <v>18.090109999999999</v>
      </c>
      <c r="E636" s="37">
        <v>102.05782000000001</v>
      </c>
      <c r="F636" s="37">
        <v>823668.89821100002</v>
      </c>
      <c r="G636" s="37">
        <v>2002838.7008199999</v>
      </c>
      <c r="H636" s="33" t="s">
        <v>48</v>
      </c>
      <c r="I636" s="33" t="s">
        <v>669</v>
      </c>
      <c r="J636" s="33" t="s">
        <v>668</v>
      </c>
      <c r="K636" s="33" t="s">
        <v>587</v>
      </c>
      <c r="L636" s="33" t="s">
        <v>197</v>
      </c>
      <c r="M636" s="33" t="s">
        <v>239</v>
      </c>
      <c r="N636" s="33" t="s">
        <v>70</v>
      </c>
      <c r="O636" s="33" t="s">
        <v>244</v>
      </c>
      <c r="P636" s="33" t="s">
        <v>241</v>
      </c>
      <c r="Q636" s="33" t="s">
        <v>241</v>
      </c>
      <c r="R636" s="33" t="s">
        <v>57</v>
      </c>
      <c r="S636" s="33" t="s">
        <v>58</v>
      </c>
      <c r="T636" s="34" t="s">
        <v>1336</v>
      </c>
    </row>
    <row r="637" spans="1:20">
      <c r="A637" s="33" t="s">
        <v>2437</v>
      </c>
      <c r="B637" s="35">
        <v>45744</v>
      </c>
      <c r="C637" s="36">
        <v>1.36</v>
      </c>
      <c r="D637" s="37">
        <v>18.090699999999998</v>
      </c>
      <c r="E637" s="37">
        <v>102.05362</v>
      </c>
      <c r="F637" s="37">
        <v>823222.90502800001</v>
      </c>
      <c r="G637" s="37">
        <v>2002896.67714</v>
      </c>
      <c r="H637" s="33" t="s">
        <v>48</v>
      </c>
      <c r="I637" s="33" t="s">
        <v>243</v>
      </c>
      <c r="J637" s="33" t="s">
        <v>237</v>
      </c>
      <c r="K637" s="33" t="s">
        <v>238</v>
      </c>
      <c r="L637" s="33" t="s">
        <v>197</v>
      </c>
      <c r="M637" s="33" t="s">
        <v>239</v>
      </c>
      <c r="N637" s="33" t="s">
        <v>70</v>
      </c>
      <c r="O637" s="33" t="s">
        <v>244</v>
      </c>
      <c r="P637" s="33" t="s">
        <v>241</v>
      </c>
      <c r="Q637" s="33" t="s">
        <v>241</v>
      </c>
      <c r="R637" s="33" t="s">
        <v>57</v>
      </c>
      <c r="S637" s="33" t="s">
        <v>58</v>
      </c>
      <c r="T637" s="34" t="s">
        <v>1337</v>
      </c>
    </row>
    <row r="638" spans="1:20">
      <c r="A638" s="33" t="s">
        <v>2438</v>
      </c>
      <c r="B638" s="35">
        <v>45744</v>
      </c>
      <c r="C638" s="36">
        <v>1.36</v>
      </c>
      <c r="D638" s="37">
        <v>18.091360000000002</v>
      </c>
      <c r="E638" s="37">
        <v>102.04894</v>
      </c>
      <c r="F638" s="37">
        <v>822725.94163000002</v>
      </c>
      <c r="G638" s="37">
        <v>2002961.5756600001</v>
      </c>
      <c r="H638" s="33" t="s">
        <v>48</v>
      </c>
      <c r="I638" s="33" t="s">
        <v>243</v>
      </c>
      <c r="J638" s="33" t="s">
        <v>237</v>
      </c>
      <c r="K638" s="33" t="s">
        <v>238</v>
      </c>
      <c r="L638" s="33" t="s">
        <v>197</v>
      </c>
      <c r="M638" s="33" t="s">
        <v>239</v>
      </c>
      <c r="N638" s="33" t="s">
        <v>70</v>
      </c>
      <c r="O638" s="33" t="s">
        <v>244</v>
      </c>
      <c r="P638" s="33" t="s">
        <v>241</v>
      </c>
      <c r="Q638" s="33" t="s">
        <v>241</v>
      </c>
      <c r="R638" s="33" t="s">
        <v>57</v>
      </c>
      <c r="S638" s="33" t="s">
        <v>58</v>
      </c>
      <c r="T638" s="34" t="s">
        <v>1338</v>
      </c>
    </row>
    <row r="639" spans="1:20">
      <c r="A639" s="33" t="s">
        <v>2439</v>
      </c>
      <c r="B639" s="35">
        <v>45744</v>
      </c>
      <c r="C639" s="36">
        <v>1.36</v>
      </c>
      <c r="D639" s="37">
        <v>18.095009999999998</v>
      </c>
      <c r="E639" s="37">
        <v>102.04935</v>
      </c>
      <c r="F639" s="37">
        <v>822762.68409300002</v>
      </c>
      <c r="G639" s="37">
        <v>2003366.5848900001</v>
      </c>
      <c r="H639" s="33" t="s">
        <v>48</v>
      </c>
      <c r="I639" s="33" t="s">
        <v>243</v>
      </c>
      <c r="J639" s="33" t="s">
        <v>237</v>
      </c>
      <c r="K639" s="33" t="s">
        <v>238</v>
      </c>
      <c r="L639" s="33" t="s">
        <v>197</v>
      </c>
      <c r="M639" s="33" t="s">
        <v>239</v>
      </c>
      <c r="N639" s="33" t="s">
        <v>70</v>
      </c>
      <c r="O639" s="33" t="s">
        <v>244</v>
      </c>
      <c r="P639" s="33" t="s">
        <v>241</v>
      </c>
      <c r="Q639" s="33" t="s">
        <v>241</v>
      </c>
      <c r="R639" s="33" t="s">
        <v>57</v>
      </c>
      <c r="S639" s="33" t="s">
        <v>58</v>
      </c>
      <c r="T639" s="34" t="s">
        <v>1342</v>
      </c>
    </row>
    <row r="640" spans="1:20">
      <c r="A640" s="33" t="s">
        <v>2440</v>
      </c>
      <c r="B640" s="35">
        <v>45744</v>
      </c>
      <c r="C640" s="36">
        <v>1.36</v>
      </c>
      <c r="D640" s="37">
        <v>18.095669999999998</v>
      </c>
      <c r="E640" s="37">
        <v>102.04465</v>
      </c>
      <c r="F640" s="37">
        <v>822263.61735099996</v>
      </c>
      <c r="G640" s="37">
        <v>2003431.4580399999</v>
      </c>
      <c r="H640" s="33" t="s">
        <v>48</v>
      </c>
      <c r="I640" s="33" t="s">
        <v>243</v>
      </c>
      <c r="J640" s="33" t="s">
        <v>237</v>
      </c>
      <c r="K640" s="33" t="s">
        <v>238</v>
      </c>
      <c r="L640" s="33" t="s">
        <v>197</v>
      </c>
      <c r="M640" s="33" t="s">
        <v>239</v>
      </c>
      <c r="N640" s="33" t="s">
        <v>70</v>
      </c>
      <c r="O640" s="33" t="s">
        <v>244</v>
      </c>
      <c r="P640" s="33" t="s">
        <v>241</v>
      </c>
      <c r="Q640" s="33" t="s">
        <v>241</v>
      </c>
      <c r="R640" s="33" t="s">
        <v>57</v>
      </c>
      <c r="S640" s="33" t="s">
        <v>58</v>
      </c>
      <c r="T640" s="34" t="s">
        <v>1343</v>
      </c>
    </row>
    <row r="641" spans="1:20">
      <c r="A641" s="33" t="s">
        <v>2441</v>
      </c>
      <c r="B641" s="35">
        <v>45744</v>
      </c>
      <c r="C641" s="36">
        <v>1.36</v>
      </c>
      <c r="D641" s="37">
        <v>18.12209</v>
      </c>
      <c r="E641" s="37">
        <v>102.06695999999999</v>
      </c>
      <c r="F641" s="37">
        <v>824578.12820399995</v>
      </c>
      <c r="G641" s="37">
        <v>2006397.088</v>
      </c>
      <c r="H641" s="33" t="s">
        <v>48</v>
      </c>
      <c r="I641" s="33" t="s">
        <v>669</v>
      </c>
      <c r="J641" s="33" t="s">
        <v>668</v>
      </c>
      <c r="K641" s="33" t="s">
        <v>587</v>
      </c>
      <c r="L641" s="33" t="s">
        <v>197</v>
      </c>
      <c r="M641" s="33" t="s">
        <v>239</v>
      </c>
      <c r="N641" s="33" t="s">
        <v>70</v>
      </c>
      <c r="O641" s="33" t="s">
        <v>244</v>
      </c>
      <c r="P641" s="33" t="s">
        <v>241</v>
      </c>
      <c r="Q641" s="33" t="s">
        <v>241</v>
      </c>
      <c r="R641" s="33" t="s">
        <v>57</v>
      </c>
      <c r="S641" s="33" t="s">
        <v>58</v>
      </c>
      <c r="T641" s="34" t="s">
        <v>1355</v>
      </c>
    </row>
    <row r="642" spans="1:20">
      <c r="A642" s="33" t="s">
        <v>2442</v>
      </c>
      <c r="B642" s="35">
        <v>45744</v>
      </c>
      <c r="C642" s="36">
        <v>1.36</v>
      </c>
      <c r="D642" s="37">
        <v>18.12312</v>
      </c>
      <c r="E642" s="37">
        <v>102.06516000000001</v>
      </c>
      <c r="F642" s="37">
        <v>824385.58516500005</v>
      </c>
      <c r="G642" s="37">
        <v>2006508.00086</v>
      </c>
      <c r="H642" s="33" t="s">
        <v>48</v>
      </c>
      <c r="I642" s="33" t="s">
        <v>243</v>
      </c>
      <c r="J642" s="33" t="s">
        <v>237</v>
      </c>
      <c r="K642" s="33" t="s">
        <v>238</v>
      </c>
      <c r="L642" s="33" t="s">
        <v>197</v>
      </c>
      <c r="M642" s="33" t="s">
        <v>239</v>
      </c>
      <c r="N642" s="33" t="s">
        <v>70</v>
      </c>
      <c r="O642" s="33" t="s">
        <v>244</v>
      </c>
      <c r="P642" s="33" t="s">
        <v>241</v>
      </c>
      <c r="Q642" s="33" t="s">
        <v>241</v>
      </c>
      <c r="R642" s="33" t="s">
        <v>57</v>
      </c>
      <c r="S642" s="33" t="s">
        <v>58</v>
      </c>
      <c r="T642" s="34" t="s">
        <v>1356</v>
      </c>
    </row>
    <row r="643" spans="1:20">
      <c r="A643" s="33" t="s">
        <v>2443</v>
      </c>
      <c r="B643" s="35">
        <v>45744</v>
      </c>
      <c r="C643" s="36">
        <v>1.36</v>
      </c>
      <c r="D643" s="37">
        <v>18.125710000000002</v>
      </c>
      <c r="E643" s="37">
        <v>102.06753999999999</v>
      </c>
      <c r="F643" s="37">
        <v>824632.87308499997</v>
      </c>
      <c r="G643" s="37">
        <v>2006799.0861599999</v>
      </c>
      <c r="H643" s="33" t="s">
        <v>48</v>
      </c>
      <c r="I643" s="33" t="s">
        <v>669</v>
      </c>
      <c r="J643" s="33" t="s">
        <v>668</v>
      </c>
      <c r="K643" s="33" t="s">
        <v>587</v>
      </c>
      <c r="L643" s="33" t="s">
        <v>197</v>
      </c>
      <c r="M643" s="33" t="s">
        <v>239</v>
      </c>
      <c r="N643" s="33" t="s">
        <v>70</v>
      </c>
      <c r="O643" s="33" t="s">
        <v>244</v>
      </c>
      <c r="P643" s="33" t="s">
        <v>241</v>
      </c>
      <c r="Q643" s="33" t="s">
        <v>241</v>
      </c>
      <c r="R643" s="33" t="s">
        <v>57</v>
      </c>
      <c r="S643" s="33" t="s">
        <v>58</v>
      </c>
      <c r="T643" s="34" t="s">
        <v>1361</v>
      </c>
    </row>
    <row r="644" spans="1:20">
      <c r="A644" s="33" t="s">
        <v>2444</v>
      </c>
      <c r="B644" s="35">
        <v>45744</v>
      </c>
      <c r="C644" s="36">
        <v>1.36</v>
      </c>
      <c r="D644" s="37">
        <v>18.126349999999999</v>
      </c>
      <c r="E644" s="37">
        <v>102.06303</v>
      </c>
      <c r="F644" s="37">
        <v>824154.03715300001</v>
      </c>
      <c r="G644" s="37">
        <v>2006862.0186900001</v>
      </c>
      <c r="H644" s="33" t="s">
        <v>48</v>
      </c>
      <c r="I644" s="33" t="s">
        <v>243</v>
      </c>
      <c r="J644" s="33" t="s">
        <v>237</v>
      </c>
      <c r="K644" s="33" t="s">
        <v>238</v>
      </c>
      <c r="L644" s="33" t="s">
        <v>197</v>
      </c>
      <c r="M644" s="33" t="s">
        <v>239</v>
      </c>
      <c r="N644" s="33" t="s">
        <v>70</v>
      </c>
      <c r="O644" s="33" t="s">
        <v>244</v>
      </c>
      <c r="P644" s="33" t="s">
        <v>241</v>
      </c>
      <c r="Q644" s="33" t="s">
        <v>241</v>
      </c>
      <c r="R644" s="33" t="s">
        <v>57</v>
      </c>
      <c r="S644" s="33" t="s">
        <v>58</v>
      </c>
      <c r="T644" s="34" t="s">
        <v>1363</v>
      </c>
    </row>
    <row r="645" spans="1:20">
      <c r="A645" s="33" t="s">
        <v>2445</v>
      </c>
      <c r="B645" s="35">
        <v>45744</v>
      </c>
      <c r="C645" s="36">
        <v>1.36</v>
      </c>
      <c r="D645" s="37">
        <v>18.126729999999998</v>
      </c>
      <c r="E645" s="37">
        <v>102.06576</v>
      </c>
      <c r="F645" s="37">
        <v>824442.46982600004</v>
      </c>
      <c r="G645" s="37">
        <v>2006908.9255900001</v>
      </c>
      <c r="H645" s="33" t="s">
        <v>48</v>
      </c>
      <c r="I645" s="33" t="s">
        <v>243</v>
      </c>
      <c r="J645" s="33" t="s">
        <v>237</v>
      </c>
      <c r="K645" s="33" t="s">
        <v>238</v>
      </c>
      <c r="L645" s="33" t="s">
        <v>197</v>
      </c>
      <c r="M645" s="33" t="s">
        <v>239</v>
      </c>
      <c r="N645" s="33" t="s">
        <v>70</v>
      </c>
      <c r="O645" s="33" t="s">
        <v>244</v>
      </c>
      <c r="P645" s="33" t="s">
        <v>241</v>
      </c>
      <c r="Q645" s="33" t="s">
        <v>241</v>
      </c>
      <c r="R645" s="33" t="s">
        <v>57</v>
      </c>
      <c r="S645" s="33" t="s">
        <v>58</v>
      </c>
      <c r="T645" s="34" t="s">
        <v>1365</v>
      </c>
    </row>
    <row r="646" spans="1:20">
      <c r="A646" s="33" t="s">
        <v>2446</v>
      </c>
      <c r="B646" s="35">
        <v>45744</v>
      </c>
      <c r="C646" s="36">
        <v>1.36</v>
      </c>
      <c r="D646" s="37">
        <v>18.130960000000002</v>
      </c>
      <c r="E646" s="37">
        <v>102.06184</v>
      </c>
      <c r="F646" s="37">
        <v>824019.50570600003</v>
      </c>
      <c r="G646" s="37">
        <v>2007370.55186</v>
      </c>
      <c r="H646" s="33" t="s">
        <v>48</v>
      </c>
      <c r="I646" s="33" t="s">
        <v>243</v>
      </c>
      <c r="J646" s="33" t="s">
        <v>237</v>
      </c>
      <c r="K646" s="33" t="s">
        <v>238</v>
      </c>
      <c r="L646" s="33" t="s">
        <v>197</v>
      </c>
      <c r="M646" s="33" t="s">
        <v>239</v>
      </c>
      <c r="N646" s="33" t="s">
        <v>70</v>
      </c>
      <c r="O646" s="33" t="s">
        <v>244</v>
      </c>
      <c r="P646" s="33" t="s">
        <v>241</v>
      </c>
      <c r="Q646" s="33" t="s">
        <v>241</v>
      </c>
      <c r="R646" s="33" t="s">
        <v>57</v>
      </c>
      <c r="S646" s="33" t="s">
        <v>58</v>
      </c>
      <c r="T646" s="34" t="s">
        <v>1369</v>
      </c>
    </row>
    <row r="647" spans="1:20">
      <c r="A647" s="33" t="s">
        <v>2447</v>
      </c>
      <c r="B647" s="35">
        <v>45744</v>
      </c>
      <c r="C647" s="36">
        <v>1.36</v>
      </c>
      <c r="D647" s="37">
        <v>18.147179999999999</v>
      </c>
      <c r="E647" s="37">
        <v>102.07831</v>
      </c>
      <c r="F647" s="37">
        <v>825733.72259599995</v>
      </c>
      <c r="G647" s="37">
        <v>2009196.31283</v>
      </c>
      <c r="H647" s="33" t="s">
        <v>48</v>
      </c>
      <c r="I647" s="33" t="s">
        <v>669</v>
      </c>
      <c r="J647" s="33" t="s">
        <v>668</v>
      </c>
      <c r="K647" s="33" t="s">
        <v>587</v>
      </c>
      <c r="L647" s="33" t="s">
        <v>197</v>
      </c>
      <c r="M647" s="33" t="s">
        <v>239</v>
      </c>
      <c r="N647" s="33" t="s">
        <v>70</v>
      </c>
      <c r="O647" s="33" t="s">
        <v>244</v>
      </c>
      <c r="P647" s="33" t="s">
        <v>241</v>
      </c>
      <c r="Q647" s="33" t="s">
        <v>241</v>
      </c>
      <c r="R647" s="33" t="s">
        <v>57</v>
      </c>
      <c r="S647" s="33" t="s">
        <v>58</v>
      </c>
      <c r="T647" s="34" t="s">
        <v>1378</v>
      </c>
    </row>
    <row r="648" spans="1:20">
      <c r="A648" s="33" t="s">
        <v>2448</v>
      </c>
      <c r="B648" s="35">
        <v>45744</v>
      </c>
      <c r="C648" s="36">
        <v>1.36</v>
      </c>
      <c r="D648" s="37">
        <v>18.147770000000001</v>
      </c>
      <c r="E648" s="37">
        <v>102.07407000000001</v>
      </c>
      <c r="F648" s="37">
        <v>825283.62082700001</v>
      </c>
      <c r="G648" s="37">
        <v>2009254.14971</v>
      </c>
      <c r="H648" s="33" t="s">
        <v>48</v>
      </c>
      <c r="I648" s="33" t="s">
        <v>669</v>
      </c>
      <c r="J648" s="33" t="s">
        <v>668</v>
      </c>
      <c r="K648" s="33" t="s">
        <v>587</v>
      </c>
      <c r="L648" s="33" t="s">
        <v>197</v>
      </c>
      <c r="M648" s="33" t="s">
        <v>239</v>
      </c>
      <c r="N648" s="33" t="s">
        <v>70</v>
      </c>
      <c r="O648" s="33" t="s">
        <v>244</v>
      </c>
      <c r="P648" s="33" t="s">
        <v>241</v>
      </c>
      <c r="Q648" s="33" t="s">
        <v>241</v>
      </c>
      <c r="R648" s="33" t="s">
        <v>57</v>
      </c>
      <c r="S648" s="33" t="s">
        <v>58</v>
      </c>
      <c r="T648" s="34" t="s">
        <v>1379</v>
      </c>
    </row>
    <row r="649" spans="1:20">
      <c r="A649" s="33" t="s">
        <v>2449</v>
      </c>
      <c r="B649" s="35">
        <v>45744</v>
      </c>
      <c r="C649" s="36">
        <v>1.36</v>
      </c>
      <c r="D649" s="37">
        <v>18.148389999999999</v>
      </c>
      <c r="E649" s="37">
        <v>102.06959000000001</v>
      </c>
      <c r="F649" s="37">
        <v>824808.05270899995</v>
      </c>
      <c r="G649" s="37">
        <v>2009314.8950400001</v>
      </c>
      <c r="H649" s="33" t="s">
        <v>48</v>
      </c>
      <c r="I649" s="33" t="s">
        <v>243</v>
      </c>
      <c r="J649" s="33" t="s">
        <v>237</v>
      </c>
      <c r="K649" s="33" t="s">
        <v>238</v>
      </c>
      <c r="L649" s="33" t="s">
        <v>197</v>
      </c>
      <c r="M649" s="33" t="s">
        <v>239</v>
      </c>
      <c r="N649" s="33" t="s">
        <v>70</v>
      </c>
      <c r="O649" s="33" t="s">
        <v>244</v>
      </c>
      <c r="P649" s="33" t="s">
        <v>241</v>
      </c>
      <c r="Q649" s="33" t="s">
        <v>241</v>
      </c>
      <c r="R649" s="33" t="s">
        <v>57</v>
      </c>
      <c r="S649" s="33" t="s">
        <v>58</v>
      </c>
      <c r="T649" s="34" t="s">
        <v>1380</v>
      </c>
    </row>
    <row r="650" spans="1:20">
      <c r="A650" s="33" t="s">
        <v>2450</v>
      </c>
      <c r="B650" s="35">
        <v>45744</v>
      </c>
      <c r="C650" s="36">
        <v>1.36</v>
      </c>
      <c r="D650" s="37">
        <v>18.150790000000001</v>
      </c>
      <c r="E650" s="37">
        <v>102.07886999999999</v>
      </c>
      <c r="F650" s="37">
        <v>825786.32601199998</v>
      </c>
      <c r="G650" s="37">
        <v>2009597.17707</v>
      </c>
      <c r="H650" s="33" t="s">
        <v>48</v>
      </c>
      <c r="I650" s="33" t="s">
        <v>669</v>
      </c>
      <c r="J650" s="33" t="s">
        <v>668</v>
      </c>
      <c r="K650" s="33" t="s">
        <v>587</v>
      </c>
      <c r="L650" s="33" t="s">
        <v>197</v>
      </c>
      <c r="M650" s="33" t="s">
        <v>239</v>
      </c>
      <c r="N650" s="33" t="s">
        <v>70</v>
      </c>
      <c r="O650" s="33" t="s">
        <v>244</v>
      </c>
      <c r="P650" s="33" t="s">
        <v>241</v>
      </c>
      <c r="Q650" s="33" t="s">
        <v>241</v>
      </c>
      <c r="R650" s="33" t="s">
        <v>57</v>
      </c>
      <c r="S650" s="33" t="s">
        <v>58</v>
      </c>
      <c r="T650" s="34" t="s">
        <v>1384</v>
      </c>
    </row>
    <row r="651" spans="1:20">
      <c r="A651" s="33" t="s">
        <v>2451</v>
      </c>
      <c r="B651" s="35">
        <v>45744</v>
      </c>
      <c r="C651" s="36">
        <v>1.36</v>
      </c>
      <c r="D651" s="37">
        <v>18.15204</v>
      </c>
      <c r="E651" s="37">
        <v>102.0699</v>
      </c>
      <c r="F651" s="37">
        <v>824834.12620699999</v>
      </c>
      <c r="G651" s="37">
        <v>2009719.7422100001</v>
      </c>
      <c r="H651" s="33" t="s">
        <v>48</v>
      </c>
      <c r="I651" s="33" t="s">
        <v>243</v>
      </c>
      <c r="J651" s="33" t="s">
        <v>237</v>
      </c>
      <c r="K651" s="33" t="s">
        <v>238</v>
      </c>
      <c r="L651" s="33" t="s">
        <v>197</v>
      </c>
      <c r="M651" s="33" t="s">
        <v>239</v>
      </c>
      <c r="N651" s="33" t="s">
        <v>70</v>
      </c>
      <c r="O651" s="33" t="s">
        <v>244</v>
      </c>
      <c r="P651" s="33" t="s">
        <v>241</v>
      </c>
      <c r="Q651" s="33" t="s">
        <v>241</v>
      </c>
      <c r="R651" s="33" t="s">
        <v>57</v>
      </c>
      <c r="S651" s="33" t="s">
        <v>58</v>
      </c>
      <c r="T651" s="34" t="s">
        <v>1385</v>
      </c>
    </row>
    <row r="652" spans="1:20">
      <c r="A652" s="33" t="s">
        <v>2452</v>
      </c>
      <c r="B652" s="35">
        <v>45744</v>
      </c>
      <c r="C652" s="36">
        <v>1.36</v>
      </c>
      <c r="D652" s="37">
        <v>18.153849999999998</v>
      </c>
      <c r="E652" s="37">
        <v>102.08347000000001</v>
      </c>
      <c r="F652" s="37">
        <v>826267.76126699999</v>
      </c>
      <c r="G652" s="37">
        <v>2009944.2955100001</v>
      </c>
      <c r="H652" s="33" t="s">
        <v>48</v>
      </c>
      <c r="I652" s="33" t="s">
        <v>669</v>
      </c>
      <c r="J652" s="33" t="s">
        <v>668</v>
      </c>
      <c r="K652" s="33" t="s">
        <v>587</v>
      </c>
      <c r="L652" s="33" t="s">
        <v>197</v>
      </c>
      <c r="M652" s="33" t="s">
        <v>239</v>
      </c>
      <c r="N652" s="33" t="s">
        <v>70</v>
      </c>
      <c r="O652" s="33" t="s">
        <v>244</v>
      </c>
      <c r="P652" s="33" t="s">
        <v>241</v>
      </c>
      <c r="Q652" s="33" t="s">
        <v>241</v>
      </c>
      <c r="R652" s="33" t="s">
        <v>57</v>
      </c>
      <c r="S652" s="33" t="s">
        <v>58</v>
      </c>
      <c r="T652" s="34" t="s">
        <v>1390</v>
      </c>
    </row>
    <row r="653" spans="1:20">
      <c r="A653" s="33" t="s">
        <v>2453</v>
      </c>
      <c r="B653" s="35">
        <v>45744</v>
      </c>
      <c r="C653" s="36">
        <v>1.36</v>
      </c>
      <c r="D653" s="37">
        <v>18.154419999999998</v>
      </c>
      <c r="E653" s="37">
        <v>102.07941</v>
      </c>
      <c r="F653" s="37">
        <v>825836.77069899999</v>
      </c>
      <c r="G653" s="37">
        <v>2010000.22178</v>
      </c>
      <c r="H653" s="33" t="s">
        <v>48</v>
      </c>
      <c r="I653" s="33" t="s">
        <v>669</v>
      </c>
      <c r="J653" s="33" t="s">
        <v>668</v>
      </c>
      <c r="K653" s="33" t="s">
        <v>587</v>
      </c>
      <c r="L653" s="33" t="s">
        <v>197</v>
      </c>
      <c r="M653" s="33" t="s">
        <v>239</v>
      </c>
      <c r="N653" s="33" t="s">
        <v>70</v>
      </c>
      <c r="O653" s="33" t="s">
        <v>244</v>
      </c>
      <c r="P653" s="33" t="s">
        <v>241</v>
      </c>
      <c r="Q653" s="33" t="s">
        <v>241</v>
      </c>
      <c r="R653" s="33" t="s">
        <v>57</v>
      </c>
      <c r="S653" s="33" t="s">
        <v>58</v>
      </c>
      <c r="T653" s="34" t="s">
        <v>1391</v>
      </c>
    </row>
    <row r="654" spans="1:20">
      <c r="A654" s="33" t="s">
        <v>2454</v>
      </c>
      <c r="B654" s="35">
        <v>45744</v>
      </c>
      <c r="C654" s="36">
        <v>1.36</v>
      </c>
      <c r="D654" s="37">
        <v>18.15634</v>
      </c>
      <c r="E654" s="37">
        <v>102.06552000000001</v>
      </c>
      <c r="F654" s="37">
        <v>824362.35999699996</v>
      </c>
      <c r="G654" s="37">
        <v>2010188.2938099999</v>
      </c>
      <c r="H654" s="33" t="s">
        <v>48</v>
      </c>
      <c r="I654" s="33" t="s">
        <v>243</v>
      </c>
      <c r="J654" s="33" t="s">
        <v>237</v>
      </c>
      <c r="K654" s="33" t="s">
        <v>238</v>
      </c>
      <c r="L654" s="33" t="s">
        <v>197</v>
      </c>
      <c r="M654" s="33" t="s">
        <v>239</v>
      </c>
      <c r="N654" s="33" t="s">
        <v>70</v>
      </c>
      <c r="O654" s="33" t="s">
        <v>244</v>
      </c>
      <c r="P654" s="33" t="s">
        <v>241</v>
      </c>
      <c r="Q654" s="33" t="s">
        <v>241</v>
      </c>
      <c r="R654" s="33" t="s">
        <v>57</v>
      </c>
      <c r="S654" s="33" t="s">
        <v>58</v>
      </c>
      <c r="T654" s="34" t="s">
        <v>1393</v>
      </c>
    </row>
    <row r="655" spans="1:20">
      <c r="A655" s="33" t="s">
        <v>2455</v>
      </c>
      <c r="B655" s="35">
        <v>45744</v>
      </c>
      <c r="C655" s="36">
        <v>1.36</v>
      </c>
      <c r="D655" s="37">
        <v>18.15748</v>
      </c>
      <c r="E655" s="37">
        <v>102.08393</v>
      </c>
      <c r="F655" s="37">
        <v>826309.72253000003</v>
      </c>
      <c r="G655" s="37">
        <v>2010347.20107</v>
      </c>
      <c r="H655" s="33" t="s">
        <v>48</v>
      </c>
      <c r="I655" s="33" t="s">
        <v>669</v>
      </c>
      <c r="J655" s="33" t="s">
        <v>668</v>
      </c>
      <c r="K655" s="33" t="s">
        <v>587</v>
      </c>
      <c r="L655" s="33" t="s">
        <v>197</v>
      </c>
      <c r="M655" s="33" t="s">
        <v>239</v>
      </c>
      <c r="N655" s="33" t="s">
        <v>70</v>
      </c>
      <c r="O655" s="33" t="s">
        <v>244</v>
      </c>
      <c r="P655" s="33" t="s">
        <v>241</v>
      </c>
      <c r="Q655" s="33" t="s">
        <v>241</v>
      </c>
      <c r="R655" s="33" t="s">
        <v>57</v>
      </c>
      <c r="S655" s="33" t="s">
        <v>58</v>
      </c>
      <c r="T655" s="34" t="s">
        <v>1394</v>
      </c>
    </row>
    <row r="656" spans="1:20">
      <c r="A656" s="33" t="s">
        <v>2456</v>
      </c>
      <c r="B656" s="35">
        <v>45744</v>
      </c>
      <c r="C656" s="36">
        <v>1.36</v>
      </c>
      <c r="D656" s="37">
        <v>18.162890000000001</v>
      </c>
      <c r="E656" s="37">
        <v>102.07165000000001</v>
      </c>
      <c r="F656" s="37">
        <v>824999.34432100004</v>
      </c>
      <c r="G656" s="37">
        <v>2010924.6614000001</v>
      </c>
      <c r="H656" s="33" t="s">
        <v>48</v>
      </c>
      <c r="I656" s="33" t="s">
        <v>243</v>
      </c>
      <c r="J656" s="33" t="s">
        <v>237</v>
      </c>
      <c r="K656" s="33" t="s">
        <v>238</v>
      </c>
      <c r="L656" s="33" t="s">
        <v>197</v>
      </c>
      <c r="M656" s="33" t="s">
        <v>239</v>
      </c>
      <c r="N656" s="33" t="s">
        <v>70</v>
      </c>
      <c r="O656" s="33" t="s">
        <v>244</v>
      </c>
      <c r="P656" s="33" t="s">
        <v>241</v>
      </c>
      <c r="Q656" s="33" t="s">
        <v>241</v>
      </c>
      <c r="R656" s="33" t="s">
        <v>57</v>
      </c>
      <c r="S656" s="33" t="s">
        <v>58</v>
      </c>
      <c r="T656" s="34" t="s">
        <v>1396</v>
      </c>
    </row>
    <row r="657" spans="1:20">
      <c r="A657" s="33" t="s">
        <v>2457</v>
      </c>
      <c r="B657" s="35">
        <v>45744</v>
      </c>
      <c r="C657" s="36">
        <v>1.36</v>
      </c>
      <c r="D657" s="37">
        <v>18.16356</v>
      </c>
      <c r="E657" s="37">
        <v>102.06682000000001</v>
      </c>
      <c r="F657" s="37">
        <v>824486.66490700003</v>
      </c>
      <c r="G657" s="37">
        <v>2010990.3265800001</v>
      </c>
      <c r="H657" s="33" t="s">
        <v>48</v>
      </c>
      <c r="I657" s="33" t="s">
        <v>243</v>
      </c>
      <c r="J657" s="33" t="s">
        <v>237</v>
      </c>
      <c r="K657" s="33" t="s">
        <v>238</v>
      </c>
      <c r="L657" s="33" t="s">
        <v>197</v>
      </c>
      <c r="M657" s="33" t="s">
        <v>239</v>
      </c>
      <c r="N657" s="33" t="s">
        <v>70</v>
      </c>
      <c r="O657" s="33" t="s">
        <v>244</v>
      </c>
      <c r="P657" s="33" t="s">
        <v>241</v>
      </c>
      <c r="Q657" s="33" t="s">
        <v>241</v>
      </c>
      <c r="R657" s="33" t="s">
        <v>57</v>
      </c>
      <c r="S657" s="33" t="s">
        <v>58</v>
      </c>
      <c r="T657" s="34" t="s">
        <v>1398</v>
      </c>
    </row>
    <row r="658" spans="1:20">
      <c r="A658" s="33" t="s">
        <v>2458</v>
      </c>
      <c r="B658" s="35">
        <v>45744</v>
      </c>
      <c r="C658" s="36">
        <v>1.36</v>
      </c>
      <c r="D658" s="37">
        <v>18.165330000000001</v>
      </c>
      <c r="E658" s="37">
        <v>102.08065000000001</v>
      </c>
      <c r="F658" s="37">
        <v>825947.80835099996</v>
      </c>
      <c r="G658" s="37">
        <v>2011210.8997500001</v>
      </c>
      <c r="H658" s="33" t="s">
        <v>48</v>
      </c>
      <c r="I658" s="33" t="s">
        <v>243</v>
      </c>
      <c r="J658" s="33" t="s">
        <v>237</v>
      </c>
      <c r="K658" s="33" t="s">
        <v>238</v>
      </c>
      <c r="L658" s="33" t="s">
        <v>197</v>
      </c>
      <c r="M658" s="33" t="s">
        <v>239</v>
      </c>
      <c r="N658" s="33" t="s">
        <v>70</v>
      </c>
      <c r="O658" s="33" t="s">
        <v>244</v>
      </c>
      <c r="P658" s="33" t="s">
        <v>241</v>
      </c>
      <c r="Q658" s="33" t="s">
        <v>241</v>
      </c>
      <c r="R658" s="33" t="s">
        <v>57</v>
      </c>
      <c r="S658" s="33" t="s">
        <v>58</v>
      </c>
      <c r="T658" s="34" t="s">
        <v>1399</v>
      </c>
    </row>
    <row r="659" spans="1:20">
      <c r="A659" s="33" t="s">
        <v>2459</v>
      </c>
      <c r="B659" s="35">
        <v>45744</v>
      </c>
      <c r="C659" s="36">
        <v>1.36</v>
      </c>
      <c r="D659" s="37">
        <v>18.888590000000001</v>
      </c>
      <c r="E659" s="37">
        <v>98.011830000000003</v>
      </c>
      <c r="F659" s="37">
        <v>395922.08606</v>
      </c>
      <c r="G659" s="37">
        <v>2088790.82442</v>
      </c>
      <c r="H659" s="33" t="s">
        <v>48</v>
      </c>
      <c r="I659" s="33" t="s">
        <v>250</v>
      </c>
      <c r="J659" s="33" t="s">
        <v>154</v>
      </c>
      <c r="K659" s="33" t="s">
        <v>112</v>
      </c>
      <c r="L659" s="33" t="s">
        <v>63</v>
      </c>
      <c r="M659" s="33" t="s">
        <v>251</v>
      </c>
      <c r="N659" s="33" t="s">
        <v>54</v>
      </c>
      <c r="O659" s="33" t="s">
        <v>252</v>
      </c>
      <c r="P659" s="33" t="s">
        <v>114</v>
      </c>
      <c r="Q659" s="33" t="s">
        <v>114</v>
      </c>
      <c r="R659" s="33" t="s">
        <v>57</v>
      </c>
      <c r="S659" s="33" t="s">
        <v>58</v>
      </c>
      <c r="T659" s="34" t="s">
        <v>1630</v>
      </c>
    </row>
    <row r="660" spans="1:20">
      <c r="A660" s="33" t="s">
        <v>2460</v>
      </c>
      <c r="B660" s="35">
        <v>45744</v>
      </c>
      <c r="C660" s="36">
        <v>1.36</v>
      </c>
      <c r="D660" s="37">
        <v>18.900680000000001</v>
      </c>
      <c r="E660" s="37">
        <v>98.031149999999997</v>
      </c>
      <c r="F660" s="37">
        <v>397964.42625399999</v>
      </c>
      <c r="G660" s="37">
        <v>2090117.4411200001</v>
      </c>
      <c r="H660" s="33" t="s">
        <v>48</v>
      </c>
      <c r="I660" s="33" t="s">
        <v>250</v>
      </c>
      <c r="J660" s="33" t="s">
        <v>154</v>
      </c>
      <c r="K660" s="33" t="s">
        <v>112</v>
      </c>
      <c r="L660" s="33" t="s">
        <v>63</v>
      </c>
      <c r="M660" s="33" t="s">
        <v>251</v>
      </c>
      <c r="N660" s="33" t="s">
        <v>54</v>
      </c>
      <c r="O660" s="33" t="s">
        <v>252</v>
      </c>
      <c r="P660" s="33" t="s">
        <v>114</v>
      </c>
      <c r="Q660" s="33" t="s">
        <v>114</v>
      </c>
      <c r="R660" s="33" t="s">
        <v>57</v>
      </c>
      <c r="S660" s="33" t="s">
        <v>58</v>
      </c>
      <c r="T660" s="34" t="s">
        <v>1633</v>
      </c>
    </row>
    <row r="661" spans="1:20">
      <c r="A661" s="33" t="s">
        <v>2461</v>
      </c>
      <c r="B661" s="35">
        <v>45744</v>
      </c>
      <c r="C661" s="36">
        <v>1.36</v>
      </c>
      <c r="D661" s="37">
        <v>18.905419999999999</v>
      </c>
      <c r="E661" s="37">
        <v>98.031360000000006</v>
      </c>
      <c r="F661" s="37">
        <v>397989.417419</v>
      </c>
      <c r="G661" s="37">
        <v>2090641.8446599999</v>
      </c>
      <c r="H661" s="33" t="s">
        <v>48</v>
      </c>
      <c r="I661" s="33" t="s">
        <v>250</v>
      </c>
      <c r="J661" s="33" t="s">
        <v>154</v>
      </c>
      <c r="K661" s="33" t="s">
        <v>112</v>
      </c>
      <c r="L661" s="33" t="s">
        <v>63</v>
      </c>
      <c r="M661" s="33" t="s">
        <v>251</v>
      </c>
      <c r="N661" s="33" t="s">
        <v>54</v>
      </c>
      <c r="O661" s="33" t="s">
        <v>252</v>
      </c>
      <c r="P661" s="33" t="s">
        <v>114</v>
      </c>
      <c r="Q661" s="33" t="s">
        <v>114</v>
      </c>
      <c r="R661" s="33" t="s">
        <v>57</v>
      </c>
      <c r="S661" s="33" t="s">
        <v>58</v>
      </c>
      <c r="T661" s="34" t="s">
        <v>1634</v>
      </c>
    </row>
    <row r="662" spans="1:20">
      <c r="A662" s="33" t="s">
        <v>2462</v>
      </c>
      <c r="B662" s="35">
        <v>45744</v>
      </c>
      <c r="C662" s="36">
        <v>1.36</v>
      </c>
      <c r="D662" s="37">
        <v>18.92212</v>
      </c>
      <c r="E662" s="37">
        <v>98.010900000000007</v>
      </c>
      <c r="F662" s="37">
        <v>395844.88280700002</v>
      </c>
      <c r="G662" s="37">
        <v>2092501.7941099999</v>
      </c>
      <c r="H662" s="33" t="s">
        <v>48</v>
      </c>
      <c r="I662" s="33" t="s">
        <v>250</v>
      </c>
      <c r="J662" s="33" t="s">
        <v>154</v>
      </c>
      <c r="K662" s="33" t="s">
        <v>112</v>
      </c>
      <c r="L662" s="33" t="s">
        <v>63</v>
      </c>
      <c r="M662" s="33" t="s">
        <v>251</v>
      </c>
      <c r="N662" s="33" t="s">
        <v>54</v>
      </c>
      <c r="O662" s="33" t="s">
        <v>252</v>
      </c>
      <c r="P662" s="33" t="s">
        <v>114</v>
      </c>
      <c r="Q662" s="33" t="s">
        <v>114</v>
      </c>
      <c r="R662" s="33" t="s">
        <v>57</v>
      </c>
      <c r="S662" s="33" t="s">
        <v>58</v>
      </c>
      <c r="T662" s="34" t="s">
        <v>1635</v>
      </c>
    </row>
    <row r="663" spans="1:20">
      <c r="A663" s="33" t="s">
        <v>2463</v>
      </c>
      <c r="B663" s="35">
        <v>45744</v>
      </c>
      <c r="C663" s="36">
        <v>1.36</v>
      </c>
      <c r="D663" s="37">
        <v>18.94219</v>
      </c>
      <c r="E663" s="37">
        <v>98.002669999999995</v>
      </c>
      <c r="F663" s="37">
        <v>394990.71475099999</v>
      </c>
      <c r="G663" s="37">
        <v>2094727.6191499999</v>
      </c>
      <c r="H663" s="33" t="s">
        <v>48</v>
      </c>
      <c r="I663" s="33" t="s">
        <v>250</v>
      </c>
      <c r="J663" s="33" t="s">
        <v>154</v>
      </c>
      <c r="K663" s="33" t="s">
        <v>112</v>
      </c>
      <c r="L663" s="33" t="s">
        <v>63</v>
      </c>
      <c r="M663" s="33" t="s">
        <v>251</v>
      </c>
      <c r="N663" s="33" t="s">
        <v>54</v>
      </c>
      <c r="O663" s="33" t="s">
        <v>252</v>
      </c>
      <c r="P663" s="33" t="s">
        <v>114</v>
      </c>
      <c r="Q663" s="33" t="s">
        <v>114</v>
      </c>
      <c r="R663" s="33" t="s">
        <v>57</v>
      </c>
      <c r="S663" s="33" t="s">
        <v>58</v>
      </c>
      <c r="T663" s="34" t="s">
        <v>1636</v>
      </c>
    </row>
    <row r="664" spans="1:20">
      <c r="A664" s="33" t="s">
        <v>2464</v>
      </c>
      <c r="B664" s="35">
        <v>45744</v>
      </c>
      <c r="C664" s="36">
        <v>1.36</v>
      </c>
      <c r="D664" s="37">
        <v>18.970880000000001</v>
      </c>
      <c r="E664" s="37">
        <v>98.012330000000006</v>
      </c>
      <c r="F664" s="37">
        <v>396025.68088300002</v>
      </c>
      <c r="G664" s="37">
        <v>2097896.74382</v>
      </c>
      <c r="H664" s="33" t="s">
        <v>48</v>
      </c>
      <c r="I664" s="33" t="s">
        <v>425</v>
      </c>
      <c r="J664" s="33" t="s">
        <v>208</v>
      </c>
      <c r="K664" s="33" t="s">
        <v>112</v>
      </c>
      <c r="L664" s="33" t="s">
        <v>63</v>
      </c>
      <c r="M664" s="33" t="s">
        <v>251</v>
      </c>
      <c r="N664" s="33" t="s">
        <v>54</v>
      </c>
      <c r="O664" s="33" t="s">
        <v>252</v>
      </c>
      <c r="P664" s="33" t="s">
        <v>114</v>
      </c>
      <c r="Q664" s="33" t="s">
        <v>114</v>
      </c>
      <c r="R664" s="33" t="s">
        <v>57</v>
      </c>
      <c r="S664" s="33" t="s">
        <v>58</v>
      </c>
      <c r="T664" s="34" t="s">
        <v>1644</v>
      </c>
    </row>
    <row r="665" spans="1:20">
      <c r="A665" s="33" t="s">
        <v>2465</v>
      </c>
      <c r="B665" s="35">
        <v>45744</v>
      </c>
      <c r="C665" s="36">
        <v>1.36</v>
      </c>
      <c r="D665" s="37">
        <v>19.138770000000001</v>
      </c>
      <c r="E665" s="37">
        <v>98.063209999999998</v>
      </c>
      <c r="F665" s="37">
        <v>401481.50565499999</v>
      </c>
      <c r="G665" s="37">
        <v>2116446.2316200002</v>
      </c>
      <c r="H665" s="33" t="s">
        <v>48</v>
      </c>
      <c r="I665" s="33" t="s">
        <v>638</v>
      </c>
      <c r="J665" s="33" t="s">
        <v>208</v>
      </c>
      <c r="K665" s="33" t="s">
        <v>112</v>
      </c>
      <c r="L665" s="33" t="s">
        <v>63</v>
      </c>
      <c r="M665" s="33" t="s">
        <v>251</v>
      </c>
      <c r="N665" s="33" t="s">
        <v>54</v>
      </c>
      <c r="O665" s="33" t="s">
        <v>252</v>
      </c>
      <c r="P665" s="33" t="s">
        <v>114</v>
      </c>
      <c r="Q665" s="33" t="s">
        <v>114</v>
      </c>
      <c r="R665" s="33" t="s">
        <v>57</v>
      </c>
      <c r="S665" s="33" t="s">
        <v>58</v>
      </c>
      <c r="T665" s="34" t="s">
        <v>1679</v>
      </c>
    </row>
    <row r="666" spans="1:20">
      <c r="A666" s="33" t="s">
        <v>2466</v>
      </c>
      <c r="B666" s="35">
        <v>45744</v>
      </c>
      <c r="C666" s="36">
        <v>1.36</v>
      </c>
      <c r="D666" s="37">
        <v>19.14301</v>
      </c>
      <c r="E666" s="37">
        <v>98.067719999999994</v>
      </c>
      <c r="F666" s="37">
        <v>401958.34119900002</v>
      </c>
      <c r="G666" s="37">
        <v>2116912.89775</v>
      </c>
      <c r="H666" s="33" t="s">
        <v>48</v>
      </c>
      <c r="I666" s="33" t="s">
        <v>638</v>
      </c>
      <c r="J666" s="33" t="s">
        <v>208</v>
      </c>
      <c r="K666" s="33" t="s">
        <v>112</v>
      </c>
      <c r="L666" s="33" t="s">
        <v>63</v>
      </c>
      <c r="M666" s="33" t="s">
        <v>251</v>
      </c>
      <c r="N666" s="33" t="s">
        <v>54</v>
      </c>
      <c r="O666" s="33" t="s">
        <v>252</v>
      </c>
      <c r="P666" s="33" t="s">
        <v>114</v>
      </c>
      <c r="Q666" s="33" t="s">
        <v>114</v>
      </c>
      <c r="R666" s="33" t="s">
        <v>57</v>
      </c>
      <c r="S666" s="33" t="s">
        <v>58</v>
      </c>
      <c r="T666" s="34" t="s">
        <v>1681</v>
      </c>
    </row>
    <row r="667" spans="1:20">
      <c r="A667" s="33" t="s">
        <v>2467</v>
      </c>
      <c r="B667" s="35">
        <v>45744</v>
      </c>
      <c r="C667" s="36">
        <v>1.36</v>
      </c>
      <c r="D667" s="37">
        <v>19.34477</v>
      </c>
      <c r="E667" s="37">
        <v>98.002330000000001</v>
      </c>
      <c r="F667" s="37">
        <v>395209.33205899998</v>
      </c>
      <c r="G667" s="37">
        <v>2139278.4411499999</v>
      </c>
      <c r="H667" s="33" t="s">
        <v>48</v>
      </c>
      <c r="I667" s="33" t="s">
        <v>207</v>
      </c>
      <c r="J667" s="33" t="s">
        <v>208</v>
      </c>
      <c r="K667" s="33" t="s">
        <v>112</v>
      </c>
      <c r="L667" s="33" t="s">
        <v>63</v>
      </c>
      <c r="M667" s="33" t="s">
        <v>251</v>
      </c>
      <c r="N667" s="33" t="s">
        <v>54</v>
      </c>
      <c r="O667" s="33" t="s">
        <v>252</v>
      </c>
      <c r="P667" s="33" t="s">
        <v>114</v>
      </c>
      <c r="Q667" s="33" t="s">
        <v>114</v>
      </c>
      <c r="R667" s="33" t="s">
        <v>57</v>
      </c>
      <c r="S667" s="33" t="s">
        <v>58</v>
      </c>
      <c r="T667" s="34" t="s">
        <v>1724</v>
      </c>
    </row>
    <row r="668" spans="1:20">
      <c r="A668" s="33" t="s">
        <v>2468</v>
      </c>
      <c r="B668" s="35">
        <v>45744</v>
      </c>
      <c r="C668" s="36">
        <v>1.36</v>
      </c>
      <c r="D668" s="37">
        <v>19.345359999999999</v>
      </c>
      <c r="E668" s="37">
        <v>97.997159999999994</v>
      </c>
      <c r="F668" s="37">
        <v>394666.63417099998</v>
      </c>
      <c r="G668" s="37">
        <v>2139346.8745499998</v>
      </c>
      <c r="H668" s="33" t="s">
        <v>48</v>
      </c>
      <c r="I668" s="33" t="s">
        <v>207</v>
      </c>
      <c r="J668" s="33" t="s">
        <v>208</v>
      </c>
      <c r="K668" s="33" t="s">
        <v>112</v>
      </c>
      <c r="L668" s="33" t="s">
        <v>63</v>
      </c>
      <c r="M668" s="33" t="s">
        <v>251</v>
      </c>
      <c r="N668" s="33" t="s">
        <v>54</v>
      </c>
      <c r="O668" s="33" t="s">
        <v>252</v>
      </c>
      <c r="P668" s="33" t="s">
        <v>114</v>
      </c>
      <c r="Q668" s="33" t="s">
        <v>114</v>
      </c>
      <c r="R668" s="33" t="s">
        <v>57</v>
      </c>
      <c r="S668" s="33" t="s">
        <v>58</v>
      </c>
      <c r="T668" s="34" t="s">
        <v>1725</v>
      </c>
    </row>
    <row r="669" spans="1:20">
      <c r="A669" s="33" t="s">
        <v>2469</v>
      </c>
      <c r="B669" s="35">
        <v>45744</v>
      </c>
      <c r="C669" s="36">
        <v>1.36</v>
      </c>
      <c r="D669" s="37">
        <v>19.34601</v>
      </c>
      <c r="E669" s="37">
        <v>97.991540000000001</v>
      </c>
      <c r="F669" s="37">
        <v>394076.70877999999</v>
      </c>
      <c r="G669" s="37">
        <v>2139422.2398600001</v>
      </c>
      <c r="H669" s="33" t="s">
        <v>48</v>
      </c>
      <c r="I669" s="33" t="s">
        <v>207</v>
      </c>
      <c r="J669" s="33" t="s">
        <v>208</v>
      </c>
      <c r="K669" s="33" t="s">
        <v>112</v>
      </c>
      <c r="L669" s="33" t="s">
        <v>63</v>
      </c>
      <c r="M669" s="33" t="s">
        <v>251</v>
      </c>
      <c r="N669" s="33" t="s">
        <v>54</v>
      </c>
      <c r="O669" s="33" t="s">
        <v>252</v>
      </c>
      <c r="P669" s="33" t="s">
        <v>114</v>
      </c>
      <c r="Q669" s="33" t="s">
        <v>114</v>
      </c>
      <c r="R669" s="33" t="s">
        <v>57</v>
      </c>
      <c r="S669" s="33" t="s">
        <v>58</v>
      </c>
      <c r="T669" s="34" t="s">
        <v>1726</v>
      </c>
    </row>
    <row r="670" spans="1:20">
      <c r="A670" s="33" t="s">
        <v>2470</v>
      </c>
      <c r="B670" s="35">
        <v>45744</v>
      </c>
      <c r="C670" s="36">
        <v>1.36</v>
      </c>
      <c r="D670" s="37">
        <v>19.35013</v>
      </c>
      <c r="E670" s="37">
        <v>97.997540000000001</v>
      </c>
      <c r="F670" s="37">
        <v>394709.61083999998</v>
      </c>
      <c r="G670" s="37">
        <v>2139874.5165599999</v>
      </c>
      <c r="H670" s="33" t="s">
        <v>48</v>
      </c>
      <c r="I670" s="33" t="s">
        <v>207</v>
      </c>
      <c r="J670" s="33" t="s">
        <v>208</v>
      </c>
      <c r="K670" s="33" t="s">
        <v>112</v>
      </c>
      <c r="L670" s="33" t="s">
        <v>63</v>
      </c>
      <c r="M670" s="33" t="s">
        <v>251</v>
      </c>
      <c r="N670" s="33" t="s">
        <v>54</v>
      </c>
      <c r="O670" s="33" t="s">
        <v>252</v>
      </c>
      <c r="P670" s="33" t="s">
        <v>114</v>
      </c>
      <c r="Q670" s="33" t="s">
        <v>114</v>
      </c>
      <c r="R670" s="33" t="s">
        <v>57</v>
      </c>
      <c r="S670" s="33" t="s">
        <v>58</v>
      </c>
      <c r="T670" s="34" t="s">
        <v>1727</v>
      </c>
    </row>
    <row r="671" spans="1:20">
      <c r="A671" s="33" t="s">
        <v>2471</v>
      </c>
      <c r="B671" s="35">
        <v>45744</v>
      </c>
      <c r="C671" s="36">
        <v>1.36</v>
      </c>
      <c r="D671" s="37">
        <v>19.07901</v>
      </c>
      <c r="E671" s="37">
        <v>98.000820000000004</v>
      </c>
      <c r="F671" s="37">
        <v>394881.92918400001</v>
      </c>
      <c r="G671" s="37">
        <v>2109869.3955000001</v>
      </c>
      <c r="H671" s="33" t="s">
        <v>48</v>
      </c>
      <c r="I671" s="33" t="s">
        <v>425</v>
      </c>
      <c r="J671" s="33" t="s">
        <v>208</v>
      </c>
      <c r="K671" s="33" t="s">
        <v>112</v>
      </c>
      <c r="L671" s="33" t="s">
        <v>63</v>
      </c>
      <c r="M671" s="33" t="s">
        <v>639</v>
      </c>
      <c r="N671" s="33" t="s">
        <v>262</v>
      </c>
      <c r="O671" s="33" t="s">
        <v>55</v>
      </c>
      <c r="P671" s="33" t="s">
        <v>114</v>
      </c>
      <c r="Q671" s="33" t="s">
        <v>114</v>
      </c>
      <c r="R671" s="33" t="s">
        <v>57</v>
      </c>
      <c r="S671" s="33" t="s">
        <v>58</v>
      </c>
      <c r="T671" s="34" t="s">
        <v>1666</v>
      </c>
    </row>
    <row r="672" spans="1:20">
      <c r="A672" s="33" t="s">
        <v>2472</v>
      </c>
      <c r="B672" s="35">
        <v>45744</v>
      </c>
      <c r="C672" s="36">
        <v>1.36</v>
      </c>
      <c r="D672" s="37">
        <v>19.081579999999999</v>
      </c>
      <c r="E672" s="37">
        <v>98.006209999999996</v>
      </c>
      <c r="F672" s="37">
        <v>395450.63840900001</v>
      </c>
      <c r="G672" s="37">
        <v>2110150.5724300002</v>
      </c>
      <c r="H672" s="33" t="s">
        <v>48</v>
      </c>
      <c r="I672" s="33" t="s">
        <v>425</v>
      </c>
      <c r="J672" s="33" t="s">
        <v>208</v>
      </c>
      <c r="K672" s="33" t="s">
        <v>112</v>
      </c>
      <c r="L672" s="33" t="s">
        <v>63</v>
      </c>
      <c r="M672" s="33" t="s">
        <v>639</v>
      </c>
      <c r="N672" s="33" t="s">
        <v>262</v>
      </c>
      <c r="O672" s="33" t="s">
        <v>55</v>
      </c>
      <c r="P672" s="33" t="s">
        <v>114</v>
      </c>
      <c r="Q672" s="33" t="s">
        <v>114</v>
      </c>
      <c r="R672" s="33" t="s">
        <v>57</v>
      </c>
      <c r="S672" s="33" t="s">
        <v>58</v>
      </c>
      <c r="T672" s="34" t="s">
        <v>1668</v>
      </c>
    </row>
    <row r="673" spans="1:20">
      <c r="A673" s="33" t="s">
        <v>2473</v>
      </c>
      <c r="B673" s="35">
        <v>45744</v>
      </c>
      <c r="C673" s="36">
        <v>1.36</v>
      </c>
      <c r="D673" s="37">
        <v>17.782520000000002</v>
      </c>
      <c r="E673" s="37">
        <v>97.841170000000005</v>
      </c>
      <c r="F673" s="37">
        <v>377166.85891499999</v>
      </c>
      <c r="G673" s="37">
        <v>1966504.07127</v>
      </c>
      <c r="H673" s="33" t="s">
        <v>48</v>
      </c>
      <c r="I673" s="33" t="s">
        <v>134</v>
      </c>
      <c r="J673" s="33" t="s">
        <v>134</v>
      </c>
      <c r="K673" s="33" t="s">
        <v>112</v>
      </c>
      <c r="L673" s="33" t="s">
        <v>63</v>
      </c>
      <c r="M673" s="33" t="s">
        <v>684</v>
      </c>
      <c r="N673" s="33" t="s">
        <v>262</v>
      </c>
      <c r="O673" s="33" t="s">
        <v>55</v>
      </c>
      <c r="P673" s="33" t="s">
        <v>114</v>
      </c>
      <c r="Q673" s="33" t="s">
        <v>114</v>
      </c>
      <c r="R673" s="33" t="s">
        <v>57</v>
      </c>
      <c r="S673" s="33" t="s">
        <v>58</v>
      </c>
      <c r="T673" s="34" t="s">
        <v>1170</v>
      </c>
    </row>
    <row r="674" spans="1:20">
      <c r="A674" s="33" t="s">
        <v>2474</v>
      </c>
      <c r="B674" s="35">
        <v>45744</v>
      </c>
      <c r="C674" s="36">
        <v>1.36</v>
      </c>
      <c r="D674" s="37">
        <v>17.783729999999998</v>
      </c>
      <c r="E674" s="37">
        <v>97.831090000000003</v>
      </c>
      <c r="F674" s="37">
        <v>376099.11708400003</v>
      </c>
      <c r="G674" s="37">
        <v>1966644.59097</v>
      </c>
      <c r="H674" s="33" t="s">
        <v>48</v>
      </c>
      <c r="I674" s="33" t="s">
        <v>134</v>
      </c>
      <c r="J674" s="33" t="s">
        <v>134</v>
      </c>
      <c r="K674" s="33" t="s">
        <v>112</v>
      </c>
      <c r="L674" s="33" t="s">
        <v>63</v>
      </c>
      <c r="M674" s="33" t="s">
        <v>684</v>
      </c>
      <c r="N674" s="33" t="s">
        <v>262</v>
      </c>
      <c r="O674" s="33" t="s">
        <v>55</v>
      </c>
      <c r="P674" s="33" t="s">
        <v>114</v>
      </c>
      <c r="Q674" s="33" t="s">
        <v>114</v>
      </c>
      <c r="R674" s="33" t="s">
        <v>57</v>
      </c>
      <c r="S674" s="33" t="s">
        <v>58</v>
      </c>
      <c r="T674" s="34" t="s">
        <v>1171</v>
      </c>
    </row>
    <row r="675" spans="1:20">
      <c r="A675" s="33" t="s">
        <v>2475</v>
      </c>
      <c r="B675" s="35">
        <v>45744</v>
      </c>
      <c r="C675" s="36">
        <v>1.36</v>
      </c>
      <c r="D675" s="37">
        <v>17.78763</v>
      </c>
      <c r="E675" s="37">
        <v>97.838279999999997</v>
      </c>
      <c r="F675" s="37">
        <v>376863.99398299999</v>
      </c>
      <c r="G675" s="37">
        <v>1967071.3995699999</v>
      </c>
      <c r="H675" s="33" t="s">
        <v>48</v>
      </c>
      <c r="I675" s="33" t="s">
        <v>134</v>
      </c>
      <c r="J675" s="33" t="s">
        <v>134</v>
      </c>
      <c r="K675" s="33" t="s">
        <v>112</v>
      </c>
      <c r="L675" s="33" t="s">
        <v>63</v>
      </c>
      <c r="M675" s="33" t="s">
        <v>684</v>
      </c>
      <c r="N675" s="33" t="s">
        <v>262</v>
      </c>
      <c r="O675" s="33" t="s">
        <v>55</v>
      </c>
      <c r="P675" s="33" t="s">
        <v>114</v>
      </c>
      <c r="Q675" s="33" t="s">
        <v>114</v>
      </c>
      <c r="R675" s="33" t="s">
        <v>57</v>
      </c>
      <c r="S675" s="33" t="s">
        <v>58</v>
      </c>
      <c r="T675" s="34" t="s">
        <v>1173</v>
      </c>
    </row>
    <row r="676" spans="1:20">
      <c r="A676" s="33" t="s">
        <v>2476</v>
      </c>
      <c r="B676" s="35">
        <v>45744</v>
      </c>
      <c r="C676" s="36">
        <v>1.36</v>
      </c>
      <c r="D676" s="37">
        <v>17.788239999999998</v>
      </c>
      <c r="E676" s="37">
        <v>97.83323</v>
      </c>
      <c r="F676" s="37">
        <v>376329.08093599998</v>
      </c>
      <c r="G676" s="37">
        <v>1967142.2211500001</v>
      </c>
      <c r="H676" s="33" t="s">
        <v>48</v>
      </c>
      <c r="I676" s="33" t="s">
        <v>134</v>
      </c>
      <c r="J676" s="33" t="s">
        <v>134</v>
      </c>
      <c r="K676" s="33" t="s">
        <v>112</v>
      </c>
      <c r="L676" s="33" t="s">
        <v>63</v>
      </c>
      <c r="M676" s="33" t="s">
        <v>684</v>
      </c>
      <c r="N676" s="33" t="s">
        <v>262</v>
      </c>
      <c r="O676" s="33" t="s">
        <v>55</v>
      </c>
      <c r="P676" s="33" t="s">
        <v>114</v>
      </c>
      <c r="Q676" s="33" t="s">
        <v>114</v>
      </c>
      <c r="R676" s="33" t="s">
        <v>57</v>
      </c>
      <c r="S676" s="33" t="s">
        <v>58</v>
      </c>
      <c r="T676" s="34" t="s">
        <v>1174</v>
      </c>
    </row>
    <row r="677" spans="1:20">
      <c r="A677" s="33" t="s">
        <v>2477</v>
      </c>
      <c r="B677" s="35">
        <v>45744</v>
      </c>
      <c r="C677" s="36">
        <v>1.36</v>
      </c>
      <c r="D677" s="37">
        <v>19.03848</v>
      </c>
      <c r="E677" s="37">
        <v>99.048209999999997</v>
      </c>
      <c r="F677" s="37">
        <v>505072.93027000001</v>
      </c>
      <c r="G677" s="37">
        <v>2105085.8839400001</v>
      </c>
      <c r="H677" s="33" t="s">
        <v>48</v>
      </c>
      <c r="I677" s="33" t="s">
        <v>646</v>
      </c>
      <c r="J677" s="33" t="s">
        <v>614</v>
      </c>
      <c r="K677" s="33" t="s">
        <v>68</v>
      </c>
      <c r="L677" s="33" t="s">
        <v>63</v>
      </c>
      <c r="M677" s="33" t="s">
        <v>645</v>
      </c>
      <c r="N677" s="33" t="s">
        <v>70</v>
      </c>
      <c r="O677" s="33" t="s">
        <v>644</v>
      </c>
      <c r="P677" s="33" t="s">
        <v>71</v>
      </c>
      <c r="Q677" s="33" t="s">
        <v>71</v>
      </c>
      <c r="R677" s="33" t="s">
        <v>57</v>
      </c>
      <c r="S677" s="33" t="s">
        <v>58</v>
      </c>
      <c r="T677" s="34" t="s">
        <v>1657</v>
      </c>
    </row>
    <row r="678" spans="1:20">
      <c r="A678" s="33" t="s">
        <v>2478</v>
      </c>
      <c r="B678" s="35">
        <v>45744</v>
      </c>
      <c r="C678" s="36">
        <v>1.36</v>
      </c>
      <c r="D678" s="37">
        <v>19.039670000000001</v>
      </c>
      <c r="E678" s="37">
        <v>99.038600000000002</v>
      </c>
      <c r="F678" s="37">
        <v>504061.68236400001</v>
      </c>
      <c r="G678" s="37">
        <v>2105217.3054999998</v>
      </c>
      <c r="H678" s="33" t="s">
        <v>48</v>
      </c>
      <c r="I678" s="33" t="s">
        <v>646</v>
      </c>
      <c r="J678" s="33" t="s">
        <v>614</v>
      </c>
      <c r="K678" s="33" t="s">
        <v>68</v>
      </c>
      <c r="L678" s="33" t="s">
        <v>63</v>
      </c>
      <c r="M678" s="33" t="s">
        <v>645</v>
      </c>
      <c r="N678" s="33" t="s">
        <v>70</v>
      </c>
      <c r="O678" s="33" t="s">
        <v>644</v>
      </c>
      <c r="P678" s="33" t="s">
        <v>71</v>
      </c>
      <c r="Q678" s="33" t="s">
        <v>71</v>
      </c>
      <c r="R678" s="33" t="s">
        <v>57</v>
      </c>
      <c r="S678" s="33" t="s">
        <v>58</v>
      </c>
      <c r="T678" s="34" t="s">
        <v>1659</v>
      </c>
    </row>
    <row r="679" spans="1:20">
      <c r="A679" s="33" t="s">
        <v>2479</v>
      </c>
      <c r="B679" s="35">
        <v>45744</v>
      </c>
      <c r="C679" s="36">
        <v>1.36</v>
      </c>
      <c r="D679" s="37">
        <v>16.738679999999999</v>
      </c>
      <c r="E679" s="37">
        <v>98.746799999999993</v>
      </c>
      <c r="F679" s="37">
        <v>473011.42696399998</v>
      </c>
      <c r="G679" s="37">
        <v>1850664.05718</v>
      </c>
      <c r="H679" s="33" t="s">
        <v>48</v>
      </c>
      <c r="I679" s="33" t="s">
        <v>257</v>
      </c>
      <c r="J679" s="33" t="s">
        <v>258</v>
      </c>
      <c r="K679" s="33" t="s">
        <v>94</v>
      </c>
      <c r="L679" s="33" t="s">
        <v>63</v>
      </c>
      <c r="M679" s="33" t="s">
        <v>255</v>
      </c>
      <c r="N679" s="33" t="s">
        <v>70</v>
      </c>
      <c r="O679" s="33" t="s">
        <v>720</v>
      </c>
      <c r="P679" s="33" t="s">
        <v>96</v>
      </c>
      <c r="Q679" s="33" t="s">
        <v>96</v>
      </c>
      <c r="R679" s="33" t="s">
        <v>57</v>
      </c>
      <c r="S679" s="33" t="s">
        <v>58</v>
      </c>
      <c r="T679" s="34" t="s">
        <v>889</v>
      </c>
    </row>
    <row r="680" spans="1:20">
      <c r="A680" s="33" t="s">
        <v>2480</v>
      </c>
      <c r="B680" s="35">
        <v>45744</v>
      </c>
      <c r="C680" s="36">
        <v>1.36</v>
      </c>
      <c r="D680" s="37">
        <v>16.739730000000002</v>
      </c>
      <c r="E680" s="37">
        <v>98.744510000000005</v>
      </c>
      <c r="F680" s="37">
        <v>472767.483825</v>
      </c>
      <c r="G680" s="37">
        <v>1850780.52351</v>
      </c>
      <c r="H680" s="33" t="s">
        <v>48</v>
      </c>
      <c r="I680" s="33" t="s">
        <v>257</v>
      </c>
      <c r="J680" s="33" t="s">
        <v>258</v>
      </c>
      <c r="K680" s="33" t="s">
        <v>94</v>
      </c>
      <c r="L680" s="33" t="s">
        <v>63</v>
      </c>
      <c r="M680" s="33" t="s">
        <v>255</v>
      </c>
      <c r="N680" s="33" t="s">
        <v>70</v>
      </c>
      <c r="O680" s="33" t="s">
        <v>720</v>
      </c>
      <c r="P680" s="33" t="s">
        <v>96</v>
      </c>
      <c r="Q680" s="33" t="s">
        <v>96</v>
      </c>
      <c r="R680" s="33" t="s">
        <v>57</v>
      </c>
      <c r="S680" s="33" t="s">
        <v>58</v>
      </c>
      <c r="T680" s="34" t="s">
        <v>890</v>
      </c>
    </row>
    <row r="681" spans="1:20">
      <c r="A681" s="33" t="s">
        <v>2481</v>
      </c>
      <c r="B681" s="35">
        <v>45744</v>
      </c>
      <c r="C681" s="36">
        <v>1.36</v>
      </c>
      <c r="D681" s="37">
        <v>16.7423</v>
      </c>
      <c r="E681" s="37">
        <v>98.723600000000005</v>
      </c>
      <c r="F681" s="37">
        <v>470539.08134700003</v>
      </c>
      <c r="G681" s="37">
        <v>1851067.80504</v>
      </c>
      <c r="H681" s="33" t="s">
        <v>48</v>
      </c>
      <c r="I681" s="33" t="s">
        <v>257</v>
      </c>
      <c r="J681" s="33" t="s">
        <v>258</v>
      </c>
      <c r="K681" s="33" t="s">
        <v>94</v>
      </c>
      <c r="L681" s="33" t="s">
        <v>63</v>
      </c>
      <c r="M681" s="33" t="s">
        <v>255</v>
      </c>
      <c r="N681" s="33" t="s">
        <v>70</v>
      </c>
      <c r="O681" s="33" t="s">
        <v>720</v>
      </c>
      <c r="P681" s="33" t="s">
        <v>96</v>
      </c>
      <c r="Q681" s="33" t="s">
        <v>96</v>
      </c>
      <c r="R681" s="33" t="s">
        <v>57</v>
      </c>
      <c r="S681" s="33" t="s">
        <v>58</v>
      </c>
      <c r="T681" s="34" t="s">
        <v>892</v>
      </c>
    </row>
    <row r="682" spans="1:20">
      <c r="A682" s="33" t="s">
        <v>2482</v>
      </c>
      <c r="B682" s="35">
        <v>45744</v>
      </c>
      <c r="C682" s="36">
        <v>1.36</v>
      </c>
      <c r="D682" s="37">
        <v>17.06409</v>
      </c>
      <c r="E682" s="37">
        <v>101.71393999999999</v>
      </c>
      <c r="F682" s="37">
        <v>788872.22207300004</v>
      </c>
      <c r="G682" s="37">
        <v>1888653.67827</v>
      </c>
      <c r="H682" s="33" t="s">
        <v>48</v>
      </c>
      <c r="I682" s="33" t="s">
        <v>259</v>
      </c>
      <c r="J682" s="33" t="s">
        <v>260</v>
      </c>
      <c r="K682" s="33" t="s">
        <v>238</v>
      </c>
      <c r="L682" s="33" t="s">
        <v>197</v>
      </c>
      <c r="M682" s="33" t="s">
        <v>261</v>
      </c>
      <c r="N682" s="33" t="s">
        <v>262</v>
      </c>
      <c r="O682" s="33" t="s">
        <v>55</v>
      </c>
      <c r="P682" s="33" t="s">
        <v>263</v>
      </c>
      <c r="Q682" s="33" t="s">
        <v>263</v>
      </c>
      <c r="R682" s="33" t="s">
        <v>57</v>
      </c>
      <c r="S682" s="33" t="s">
        <v>58</v>
      </c>
      <c r="T682" s="34" t="s">
        <v>982</v>
      </c>
    </row>
    <row r="683" spans="1:20">
      <c r="A683" s="33" t="s">
        <v>2483</v>
      </c>
      <c r="B683" s="35">
        <v>45744</v>
      </c>
      <c r="C683" s="36">
        <v>1.36</v>
      </c>
      <c r="D683" s="37">
        <v>17.067740000000001</v>
      </c>
      <c r="E683" s="37">
        <v>101.71438999999999</v>
      </c>
      <c r="F683" s="37">
        <v>788914.52658900002</v>
      </c>
      <c r="G683" s="37">
        <v>1889058.5067</v>
      </c>
      <c r="H683" s="33" t="s">
        <v>48</v>
      </c>
      <c r="I683" s="33" t="s">
        <v>259</v>
      </c>
      <c r="J683" s="33" t="s">
        <v>260</v>
      </c>
      <c r="K683" s="33" t="s">
        <v>238</v>
      </c>
      <c r="L683" s="33" t="s">
        <v>197</v>
      </c>
      <c r="M683" s="33" t="s">
        <v>261</v>
      </c>
      <c r="N683" s="33" t="s">
        <v>262</v>
      </c>
      <c r="O683" s="33" t="s">
        <v>55</v>
      </c>
      <c r="P683" s="33" t="s">
        <v>263</v>
      </c>
      <c r="Q683" s="33" t="s">
        <v>263</v>
      </c>
      <c r="R683" s="33" t="s">
        <v>57</v>
      </c>
      <c r="S683" s="33" t="s">
        <v>58</v>
      </c>
      <c r="T683" s="34" t="s">
        <v>983</v>
      </c>
    </row>
    <row r="684" spans="1:20">
      <c r="A684" s="33" t="s">
        <v>2484</v>
      </c>
      <c r="B684" s="35">
        <v>45744</v>
      </c>
      <c r="C684" s="36">
        <v>1.36</v>
      </c>
      <c r="D684" s="37">
        <v>17.791869999999999</v>
      </c>
      <c r="E684" s="37">
        <v>100.87094</v>
      </c>
      <c r="F684" s="37">
        <v>698322.52380800003</v>
      </c>
      <c r="G684" s="37">
        <v>1968148.75367</v>
      </c>
      <c r="H684" s="33" t="s">
        <v>48</v>
      </c>
      <c r="I684" s="33" t="s">
        <v>264</v>
      </c>
      <c r="J684" s="33" t="s">
        <v>84</v>
      </c>
      <c r="K684" s="33" t="s">
        <v>80</v>
      </c>
      <c r="L684" s="33" t="s">
        <v>63</v>
      </c>
      <c r="M684" s="33" t="s">
        <v>84</v>
      </c>
      <c r="N684" s="33" t="s">
        <v>81</v>
      </c>
      <c r="O684" s="33" t="s">
        <v>55</v>
      </c>
      <c r="P684" s="33" t="s">
        <v>82</v>
      </c>
      <c r="Q684" s="33" t="s">
        <v>82</v>
      </c>
      <c r="R684" s="33" t="s">
        <v>57</v>
      </c>
      <c r="S684" s="33" t="s">
        <v>58</v>
      </c>
      <c r="T684" s="34" t="s">
        <v>1178</v>
      </c>
    </row>
    <row r="685" spans="1:20">
      <c r="A685" s="33" t="s">
        <v>2485</v>
      </c>
      <c r="B685" s="35">
        <v>45744</v>
      </c>
      <c r="C685" s="36">
        <v>1.36</v>
      </c>
      <c r="D685" s="37">
        <v>17.801439999999999</v>
      </c>
      <c r="E685" s="37">
        <v>100.88737</v>
      </c>
      <c r="F685" s="37">
        <v>700053.97445199999</v>
      </c>
      <c r="G685" s="37">
        <v>1969225.4548200001</v>
      </c>
      <c r="H685" s="33" t="s">
        <v>48</v>
      </c>
      <c r="I685" s="33" t="s">
        <v>265</v>
      </c>
      <c r="J685" s="33" t="s">
        <v>84</v>
      </c>
      <c r="K685" s="33" t="s">
        <v>80</v>
      </c>
      <c r="L685" s="33" t="s">
        <v>63</v>
      </c>
      <c r="M685" s="33" t="s">
        <v>84</v>
      </c>
      <c r="N685" s="33" t="s">
        <v>81</v>
      </c>
      <c r="O685" s="33" t="s">
        <v>55</v>
      </c>
      <c r="P685" s="33" t="s">
        <v>82</v>
      </c>
      <c r="Q685" s="33" t="s">
        <v>82</v>
      </c>
      <c r="R685" s="33" t="s">
        <v>57</v>
      </c>
      <c r="S685" s="33" t="s">
        <v>58</v>
      </c>
      <c r="T685" s="34" t="s">
        <v>1179</v>
      </c>
    </row>
    <row r="686" spans="1:20">
      <c r="A686" s="33" t="s">
        <v>2486</v>
      </c>
      <c r="B686" s="35">
        <v>45744</v>
      </c>
      <c r="C686" s="36">
        <v>1.36</v>
      </c>
      <c r="D686" s="37">
        <v>17.985790000000001</v>
      </c>
      <c r="E686" s="37">
        <v>100.9712</v>
      </c>
      <c r="F686" s="37">
        <v>708726.65766699996</v>
      </c>
      <c r="G686" s="37">
        <v>1989722.3968700001</v>
      </c>
      <c r="H686" s="33" t="s">
        <v>48</v>
      </c>
      <c r="I686" s="33" t="s">
        <v>676</v>
      </c>
      <c r="J686" s="33" t="s">
        <v>86</v>
      </c>
      <c r="K686" s="33" t="s">
        <v>80</v>
      </c>
      <c r="L686" s="33" t="s">
        <v>63</v>
      </c>
      <c r="M686" s="33" t="s">
        <v>84</v>
      </c>
      <c r="N686" s="33" t="s">
        <v>81</v>
      </c>
      <c r="O686" s="33" t="s">
        <v>55</v>
      </c>
      <c r="P686" s="33" t="s">
        <v>82</v>
      </c>
      <c r="Q686" s="33" t="s">
        <v>82</v>
      </c>
      <c r="R686" s="33" t="s">
        <v>57</v>
      </c>
      <c r="S686" s="33" t="s">
        <v>58</v>
      </c>
      <c r="T686" s="34" t="s">
        <v>1261</v>
      </c>
    </row>
    <row r="687" spans="1:20">
      <c r="A687" s="33" t="s">
        <v>2487</v>
      </c>
      <c r="B687" s="35">
        <v>45744</v>
      </c>
      <c r="C687" s="36">
        <v>1.36</v>
      </c>
      <c r="D687" s="37">
        <v>18.000419999999998</v>
      </c>
      <c r="E687" s="37">
        <v>100.97878</v>
      </c>
      <c r="F687" s="37">
        <v>709512.26598899998</v>
      </c>
      <c r="G687" s="37">
        <v>1991350.33794</v>
      </c>
      <c r="H687" s="33" t="s">
        <v>48</v>
      </c>
      <c r="I687" s="33" t="s">
        <v>676</v>
      </c>
      <c r="J687" s="33" t="s">
        <v>86</v>
      </c>
      <c r="K687" s="33" t="s">
        <v>80</v>
      </c>
      <c r="L687" s="33" t="s">
        <v>63</v>
      </c>
      <c r="M687" s="33" t="s">
        <v>84</v>
      </c>
      <c r="N687" s="33" t="s">
        <v>81</v>
      </c>
      <c r="O687" s="33" t="s">
        <v>55</v>
      </c>
      <c r="P687" s="33" t="s">
        <v>82</v>
      </c>
      <c r="Q687" s="33" t="s">
        <v>82</v>
      </c>
      <c r="R687" s="33" t="s">
        <v>57</v>
      </c>
      <c r="S687" s="33" t="s">
        <v>58</v>
      </c>
      <c r="T687" s="34" t="s">
        <v>1271</v>
      </c>
    </row>
    <row r="688" spans="1:20">
      <c r="A688" s="33" t="s">
        <v>2488</v>
      </c>
      <c r="B688" s="35">
        <v>45744</v>
      </c>
      <c r="C688" s="36">
        <v>1.36</v>
      </c>
      <c r="D688" s="37">
        <v>18.001349999999999</v>
      </c>
      <c r="E688" s="37">
        <v>100.94262999999999</v>
      </c>
      <c r="F688" s="37">
        <v>705682.43652400002</v>
      </c>
      <c r="G688" s="37">
        <v>1991412.77248</v>
      </c>
      <c r="H688" s="33" t="s">
        <v>48</v>
      </c>
      <c r="I688" s="33" t="s">
        <v>79</v>
      </c>
      <c r="J688" s="33" t="s">
        <v>79</v>
      </c>
      <c r="K688" s="33" t="s">
        <v>80</v>
      </c>
      <c r="L688" s="33" t="s">
        <v>63</v>
      </c>
      <c r="M688" s="33" t="s">
        <v>84</v>
      </c>
      <c r="N688" s="33" t="s">
        <v>81</v>
      </c>
      <c r="O688" s="33" t="s">
        <v>55</v>
      </c>
      <c r="P688" s="33" t="s">
        <v>82</v>
      </c>
      <c r="Q688" s="33" t="s">
        <v>82</v>
      </c>
      <c r="R688" s="33" t="s">
        <v>57</v>
      </c>
      <c r="S688" s="33" t="s">
        <v>58</v>
      </c>
      <c r="T688" s="34" t="s">
        <v>1272</v>
      </c>
    </row>
    <row r="689" spans="1:20">
      <c r="A689" s="33" t="s">
        <v>2489</v>
      </c>
      <c r="B689" s="35">
        <v>45744</v>
      </c>
      <c r="C689" s="36">
        <v>1.36</v>
      </c>
      <c r="D689" s="37">
        <v>18.046500000000002</v>
      </c>
      <c r="E689" s="37">
        <v>101.06218</v>
      </c>
      <c r="F689" s="37">
        <v>718288.83304599999</v>
      </c>
      <c r="G689" s="37">
        <v>1996547.4534100001</v>
      </c>
      <c r="H689" s="33" t="s">
        <v>48</v>
      </c>
      <c r="I689" s="33" t="s">
        <v>86</v>
      </c>
      <c r="J689" s="33" t="s">
        <v>86</v>
      </c>
      <c r="K689" s="33" t="s">
        <v>80</v>
      </c>
      <c r="L689" s="33" t="s">
        <v>63</v>
      </c>
      <c r="M689" s="33" t="s">
        <v>84</v>
      </c>
      <c r="N689" s="33" t="s">
        <v>81</v>
      </c>
      <c r="O689" s="33" t="s">
        <v>55</v>
      </c>
      <c r="P689" s="33" t="s">
        <v>82</v>
      </c>
      <c r="Q689" s="33" t="s">
        <v>82</v>
      </c>
      <c r="R689" s="33" t="s">
        <v>57</v>
      </c>
      <c r="S689" s="33" t="s">
        <v>58</v>
      </c>
      <c r="T689" s="34" t="s">
        <v>1294</v>
      </c>
    </row>
    <row r="690" spans="1:20">
      <c r="A690" s="33" t="s">
        <v>2490</v>
      </c>
      <c r="B690" s="35">
        <v>45744</v>
      </c>
      <c r="C690" s="36">
        <v>1.36</v>
      </c>
      <c r="D690" s="37">
        <v>18.053439999999998</v>
      </c>
      <c r="E690" s="37">
        <v>101.06864</v>
      </c>
      <c r="F690" s="37">
        <v>718964.28979499999</v>
      </c>
      <c r="G690" s="37">
        <v>1997323.3217</v>
      </c>
      <c r="H690" s="33" t="s">
        <v>48</v>
      </c>
      <c r="I690" s="33" t="s">
        <v>86</v>
      </c>
      <c r="J690" s="33" t="s">
        <v>86</v>
      </c>
      <c r="K690" s="33" t="s">
        <v>80</v>
      </c>
      <c r="L690" s="33" t="s">
        <v>63</v>
      </c>
      <c r="M690" s="33" t="s">
        <v>84</v>
      </c>
      <c r="N690" s="33" t="s">
        <v>81</v>
      </c>
      <c r="O690" s="33" t="s">
        <v>55</v>
      </c>
      <c r="P690" s="33" t="s">
        <v>82</v>
      </c>
      <c r="Q690" s="33" t="s">
        <v>82</v>
      </c>
      <c r="R690" s="33" t="s">
        <v>57</v>
      </c>
      <c r="S690" s="33" t="s">
        <v>58</v>
      </c>
      <c r="T690" s="34" t="s">
        <v>1297</v>
      </c>
    </row>
    <row r="691" spans="1:20">
      <c r="A691" s="33" t="s">
        <v>2491</v>
      </c>
      <c r="B691" s="35">
        <v>45744</v>
      </c>
      <c r="C691" s="36">
        <v>1.36</v>
      </c>
      <c r="D691" s="37">
        <v>18.054099999999998</v>
      </c>
      <c r="E691" s="37">
        <v>101.06359</v>
      </c>
      <c r="F691" s="37">
        <v>718428.74624600005</v>
      </c>
      <c r="G691" s="37">
        <v>1997390.4021000001</v>
      </c>
      <c r="H691" s="33" t="s">
        <v>48</v>
      </c>
      <c r="I691" s="33" t="s">
        <v>86</v>
      </c>
      <c r="J691" s="33" t="s">
        <v>86</v>
      </c>
      <c r="K691" s="33" t="s">
        <v>80</v>
      </c>
      <c r="L691" s="33" t="s">
        <v>63</v>
      </c>
      <c r="M691" s="33" t="s">
        <v>84</v>
      </c>
      <c r="N691" s="33" t="s">
        <v>81</v>
      </c>
      <c r="O691" s="33" t="s">
        <v>55</v>
      </c>
      <c r="P691" s="33" t="s">
        <v>82</v>
      </c>
      <c r="Q691" s="33" t="s">
        <v>82</v>
      </c>
      <c r="R691" s="33" t="s">
        <v>57</v>
      </c>
      <c r="S691" s="33" t="s">
        <v>58</v>
      </c>
      <c r="T691" s="34" t="s">
        <v>1298</v>
      </c>
    </row>
    <row r="692" spans="1:20">
      <c r="A692" s="33" t="s">
        <v>2492</v>
      </c>
      <c r="B692" s="35">
        <v>45744</v>
      </c>
      <c r="C692" s="36">
        <v>1.36</v>
      </c>
      <c r="D692" s="37">
        <v>18.054749999999999</v>
      </c>
      <c r="E692" s="37">
        <v>101.05862</v>
      </c>
      <c r="F692" s="37">
        <v>717901.69121900003</v>
      </c>
      <c r="G692" s="37">
        <v>1997456.48419</v>
      </c>
      <c r="H692" s="33" t="s">
        <v>48</v>
      </c>
      <c r="I692" s="33" t="s">
        <v>86</v>
      </c>
      <c r="J692" s="33" t="s">
        <v>86</v>
      </c>
      <c r="K692" s="33" t="s">
        <v>80</v>
      </c>
      <c r="L692" s="33" t="s">
        <v>63</v>
      </c>
      <c r="M692" s="33" t="s">
        <v>84</v>
      </c>
      <c r="N692" s="33" t="s">
        <v>81</v>
      </c>
      <c r="O692" s="33" t="s">
        <v>55</v>
      </c>
      <c r="P692" s="33" t="s">
        <v>82</v>
      </c>
      <c r="Q692" s="33" t="s">
        <v>82</v>
      </c>
      <c r="R692" s="33" t="s">
        <v>57</v>
      </c>
      <c r="S692" s="33" t="s">
        <v>58</v>
      </c>
      <c r="T692" s="34" t="s">
        <v>1299</v>
      </c>
    </row>
    <row r="693" spans="1:20">
      <c r="A693" s="33" t="s">
        <v>2493</v>
      </c>
      <c r="B693" s="35">
        <v>45744</v>
      </c>
      <c r="C693" s="36">
        <v>1.36</v>
      </c>
      <c r="D693" s="37">
        <v>18.05658</v>
      </c>
      <c r="E693" s="37">
        <v>101.07433</v>
      </c>
      <c r="F693" s="37">
        <v>719562.88478299999</v>
      </c>
      <c r="G693" s="37">
        <v>1997677.6599000001</v>
      </c>
      <c r="H693" s="33" t="s">
        <v>48</v>
      </c>
      <c r="I693" s="33" t="s">
        <v>86</v>
      </c>
      <c r="J693" s="33" t="s">
        <v>86</v>
      </c>
      <c r="K693" s="33" t="s">
        <v>80</v>
      </c>
      <c r="L693" s="33" t="s">
        <v>63</v>
      </c>
      <c r="M693" s="33" t="s">
        <v>84</v>
      </c>
      <c r="N693" s="33" t="s">
        <v>81</v>
      </c>
      <c r="O693" s="33" t="s">
        <v>55</v>
      </c>
      <c r="P693" s="33" t="s">
        <v>82</v>
      </c>
      <c r="Q693" s="33" t="s">
        <v>82</v>
      </c>
      <c r="R693" s="33" t="s">
        <v>57</v>
      </c>
      <c r="S693" s="33" t="s">
        <v>58</v>
      </c>
      <c r="T693" s="34" t="s">
        <v>1300</v>
      </c>
    </row>
    <row r="694" spans="1:20">
      <c r="A694" s="33" t="s">
        <v>2494</v>
      </c>
      <c r="B694" s="35">
        <v>45744</v>
      </c>
      <c r="C694" s="36">
        <v>1.36</v>
      </c>
      <c r="D694" s="37">
        <v>18.05856</v>
      </c>
      <c r="E694" s="37">
        <v>101.05932</v>
      </c>
      <c r="F694" s="37">
        <v>717971.11055300001</v>
      </c>
      <c r="G694" s="37">
        <v>1997879.0576599999</v>
      </c>
      <c r="H694" s="33" t="s">
        <v>48</v>
      </c>
      <c r="I694" s="33" t="s">
        <v>86</v>
      </c>
      <c r="J694" s="33" t="s">
        <v>86</v>
      </c>
      <c r="K694" s="33" t="s">
        <v>80</v>
      </c>
      <c r="L694" s="33" t="s">
        <v>63</v>
      </c>
      <c r="M694" s="33" t="s">
        <v>84</v>
      </c>
      <c r="N694" s="33" t="s">
        <v>81</v>
      </c>
      <c r="O694" s="33" t="s">
        <v>55</v>
      </c>
      <c r="P694" s="33" t="s">
        <v>82</v>
      </c>
      <c r="Q694" s="33" t="s">
        <v>82</v>
      </c>
      <c r="R694" s="33" t="s">
        <v>57</v>
      </c>
      <c r="S694" s="33" t="s">
        <v>58</v>
      </c>
      <c r="T694" s="34" t="s">
        <v>1303</v>
      </c>
    </row>
    <row r="695" spans="1:20">
      <c r="A695" s="33" t="s">
        <v>2495</v>
      </c>
      <c r="B695" s="35">
        <v>45744</v>
      </c>
      <c r="C695" s="36">
        <v>1.36</v>
      </c>
      <c r="D695" s="37">
        <v>18.059740000000001</v>
      </c>
      <c r="E695" s="37">
        <v>101.07983</v>
      </c>
      <c r="F695" s="37">
        <v>720141.31660699996</v>
      </c>
      <c r="G695" s="37">
        <v>1998034.00624</v>
      </c>
      <c r="H695" s="33" t="s">
        <v>48</v>
      </c>
      <c r="I695" s="33" t="s">
        <v>86</v>
      </c>
      <c r="J695" s="33" t="s">
        <v>86</v>
      </c>
      <c r="K695" s="33" t="s">
        <v>80</v>
      </c>
      <c r="L695" s="33" t="s">
        <v>63</v>
      </c>
      <c r="M695" s="33" t="s">
        <v>84</v>
      </c>
      <c r="N695" s="33" t="s">
        <v>81</v>
      </c>
      <c r="O695" s="33" t="s">
        <v>55</v>
      </c>
      <c r="P695" s="33" t="s">
        <v>82</v>
      </c>
      <c r="Q695" s="33" t="s">
        <v>82</v>
      </c>
      <c r="R695" s="33" t="s">
        <v>57</v>
      </c>
      <c r="S695" s="33" t="s">
        <v>58</v>
      </c>
      <c r="T695" s="34" t="s">
        <v>1304</v>
      </c>
    </row>
    <row r="696" spans="1:20">
      <c r="A696" s="33" t="s">
        <v>2496</v>
      </c>
      <c r="B696" s="35">
        <v>45744</v>
      </c>
      <c r="C696" s="36">
        <v>1.36</v>
      </c>
      <c r="D696" s="37">
        <v>18.062930000000001</v>
      </c>
      <c r="E696" s="37">
        <v>101.0851</v>
      </c>
      <c r="F696" s="37">
        <v>720695.33818600001</v>
      </c>
      <c r="G696" s="37">
        <v>1998393.41799</v>
      </c>
      <c r="H696" s="33" t="s">
        <v>48</v>
      </c>
      <c r="I696" s="33" t="s">
        <v>86</v>
      </c>
      <c r="J696" s="33" t="s">
        <v>86</v>
      </c>
      <c r="K696" s="33" t="s">
        <v>80</v>
      </c>
      <c r="L696" s="33" t="s">
        <v>63</v>
      </c>
      <c r="M696" s="33" t="s">
        <v>84</v>
      </c>
      <c r="N696" s="33" t="s">
        <v>81</v>
      </c>
      <c r="O696" s="33" t="s">
        <v>55</v>
      </c>
      <c r="P696" s="33" t="s">
        <v>82</v>
      </c>
      <c r="Q696" s="33" t="s">
        <v>82</v>
      </c>
      <c r="R696" s="33" t="s">
        <v>57</v>
      </c>
      <c r="S696" s="33" t="s">
        <v>58</v>
      </c>
      <c r="T696" s="34" t="s">
        <v>1306</v>
      </c>
    </row>
    <row r="697" spans="1:20">
      <c r="A697" s="33" t="s">
        <v>2497</v>
      </c>
      <c r="B697" s="35">
        <v>45744</v>
      </c>
      <c r="C697" s="36">
        <v>1.36</v>
      </c>
      <c r="D697" s="37">
        <v>18.066749999999999</v>
      </c>
      <c r="E697" s="37">
        <v>101.08562000000001</v>
      </c>
      <c r="F697" s="37">
        <v>720745.62158299994</v>
      </c>
      <c r="G697" s="37">
        <v>1998816.9001800001</v>
      </c>
      <c r="H697" s="33" t="s">
        <v>48</v>
      </c>
      <c r="I697" s="33" t="s">
        <v>266</v>
      </c>
      <c r="J697" s="33" t="s">
        <v>86</v>
      </c>
      <c r="K697" s="33" t="s">
        <v>80</v>
      </c>
      <c r="L697" s="33" t="s">
        <v>63</v>
      </c>
      <c r="M697" s="33" t="s">
        <v>84</v>
      </c>
      <c r="N697" s="33" t="s">
        <v>81</v>
      </c>
      <c r="O697" s="33" t="s">
        <v>55</v>
      </c>
      <c r="P697" s="33" t="s">
        <v>82</v>
      </c>
      <c r="Q697" s="33" t="s">
        <v>82</v>
      </c>
      <c r="R697" s="33" t="s">
        <v>57</v>
      </c>
      <c r="S697" s="33" t="s">
        <v>58</v>
      </c>
      <c r="T697" s="34" t="s">
        <v>1307</v>
      </c>
    </row>
    <row r="698" spans="1:20">
      <c r="A698" s="33" t="s">
        <v>2498</v>
      </c>
      <c r="B698" s="35">
        <v>45744</v>
      </c>
      <c r="C698" s="36">
        <v>1.36</v>
      </c>
      <c r="D698" s="37">
        <v>16.293559999999999</v>
      </c>
      <c r="E698" s="37">
        <v>102.41826</v>
      </c>
      <c r="F698" s="37">
        <v>865370.134342</v>
      </c>
      <c r="G698" s="37">
        <v>1804468.21206</v>
      </c>
      <c r="H698" s="33" t="s">
        <v>48</v>
      </c>
      <c r="I698" s="33" t="s">
        <v>267</v>
      </c>
      <c r="J698" s="33" t="s">
        <v>268</v>
      </c>
      <c r="K698" s="33" t="s">
        <v>196</v>
      </c>
      <c r="L698" s="33" t="s">
        <v>197</v>
      </c>
      <c r="M698" s="33" t="s">
        <v>269</v>
      </c>
      <c r="N698" s="33" t="s">
        <v>54</v>
      </c>
      <c r="O698" s="33" t="s">
        <v>270</v>
      </c>
      <c r="P698" s="33" t="s">
        <v>263</v>
      </c>
      <c r="Q698" s="33" t="s">
        <v>263</v>
      </c>
      <c r="R698" s="33" t="s">
        <v>57</v>
      </c>
      <c r="S698" s="33" t="s">
        <v>58</v>
      </c>
      <c r="T698" s="34" t="s">
        <v>847</v>
      </c>
    </row>
    <row r="699" spans="1:20">
      <c r="A699" s="33" t="s">
        <v>2499</v>
      </c>
      <c r="B699" s="35">
        <v>45744</v>
      </c>
      <c r="C699" s="36">
        <v>1.36</v>
      </c>
      <c r="D699" s="37">
        <v>16.297049999999999</v>
      </c>
      <c r="E699" s="37">
        <v>102.41883</v>
      </c>
      <c r="F699" s="37">
        <v>865424.64056299999</v>
      </c>
      <c r="G699" s="37">
        <v>1804855.8728199999</v>
      </c>
      <c r="H699" s="33" t="s">
        <v>48</v>
      </c>
      <c r="I699" s="33" t="s">
        <v>267</v>
      </c>
      <c r="J699" s="33" t="s">
        <v>268</v>
      </c>
      <c r="K699" s="33" t="s">
        <v>196</v>
      </c>
      <c r="L699" s="33" t="s">
        <v>197</v>
      </c>
      <c r="M699" s="33" t="s">
        <v>269</v>
      </c>
      <c r="N699" s="33" t="s">
        <v>54</v>
      </c>
      <c r="O699" s="33" t="s">
        <v>270</v>
      </c>
      <c r="P699" s="33" t="s">
        <v>263</v>
      </c>
      <c r="Q699" s="33" t="s">
        <v>263</v>
      </c>
      <c r="R699" s="33" t="s">
        <v>57</v>
      </c>
      <c r="S699" s="33" t="s">
        <v>58</v>
      </c>
      <c r="T699" s="34" t="s">
        <v>848</v>
      </c>
    </row>
    <row r="700" spans="1:20">
      <c r="A700" s="33" t="s">
        <v>2500</v>
      </c>
      <c r="B700" s="35">
        <v>45744</v>
      </c>
      <c r="C700" s="36">
        <v>1.36</v>
      </c>
      <c r="D700" s="37">
        <v>16.29768</v>
      </c>
      <c r="E700" s="37">
        <v>102.4145</v>
      </c>
      <c r="F700" s="37">
        <v>864960.19072700001</v>
      </c>
      <c r="G700" s="37">
        <v>1804917.9051099999</v>
      </c>
      <c r="H700" s="33" t="s">
        <v>48</v>
      </c>
      <c r="I700" s="33" t="s">
        <v>267</v>
      </c>
      <c r="J700" s="33" t="s">
        <v>268</v>
      </c>
      <c r="K700" s="33" t="s">
        <v>196</v>
      </c>
      <c r="L700" s="33" t="s">
        <v>197</v>
      </c>
      <c r="M700" s="33" t="s">
        <v>269</v>
      </c>
      <c r="N700" s="33" t="s">
        <v>54</v>
      </c>
      <c r="O700" s="33" t="s">
        <v>270</v>
      </c>
      <c r="P700" s="33" t="s">
        <v>263</v>
      </c>
      <c r="Q700" s="33" t="s">
        <v>263</v>
      </c>
      <c r="R700" s="33" t="s">
        <v>57</v>
      </c>
      <c r="S700" s="33" t="s">
        <v>58</v>
      </c>
      <c r="T700" s="34" t="s">
        <v>849</v>
      </c>
    </row>
    <row r="701" spans="1:20">
      <c r="A701" s="33" t="s">
        <v>2501</v>
      </c>
      <c r="B701" s="35">
        <v>45744</v>
      </c>
      <c r="C701" s="36">
        <v>1.36</v>
      </c>
      <c r="D701" s="37">
        <v>16.305240000000001</v>
      </c>
      <c r="E701" s="37">
        <v>102.4362</v>
      </c>
      <c r="F701" s="37">
        <v>867267.84053399996</v>
      </c>
      <c r="G701" s="37">
        <v>1805794.4501199999</v>
      </c>
      <c r="H701" s="33" t="s">
        <v>48</v>
      </c>
      <c r="I701" s="33" t="s">
        <v>729</v>
      </c>
      <c r="J701" s="33" t="s">
        <v>728</v>
      </c>
      <c r="K701" s="33" t="s">
        <v>323</v>
      </c>
      <c r="L701" s="33" t="s">
        <v>197</v>
      </c>
      <c r="M701" s="33" t="s">
        <v>269</v>
      </c>
      <c r="N701" s="33" t="s">
        <v>54</v>
      </c>
      <c r="O701" s="33" t="s">
        <v>270</v>
      </c>
      <c r="P701" s="33" t="s">
        <v>263</v>
      </c>
      <c r="Q701" s="33" t="s">
        <v>263</v>
      </c>
      <c r="R701" s="33" t="s">
        <v>57</v>
      </c>
      <c r="S701" s="33" t="s">
        <v>58</v>
      </c>
      <c r="T701" s="34" t="s">
        <v>850</v>
      </c>
    </row>
    <row r="702" spans="1:20">
      <c r="A702" s="33" t="s">
        <v>2502</v>
      </c>
      <c r="B702" s="35">
        <v>45744</v>
      </c>
      <c r="C702" s="36">
        <v>1.36</v>
      </c>
      <c r="D702" s="37">
        <v>16.305800000000001</v>
      </c>
      <c r="E702" s="37">
        <v>102.43232999999999</v>
      </c>
      <c r="F702" s="37">
        <v>866852.74238800001</v>
      </c>
      <c r="G702" s="37">
        <v>1805849.51406</v>
      </c>
      <c r="H702" s="33" t="s">
        <v>48</v>
      </c>
      <c r="I702" s="33" t="s">
        <v>729</v>
      </c>
      <c r="J702" s="33" t="s">
        <v>728</v>
      </c>
      <c r="K702" s="33" t="s">
        <v>323</v>
      </c>
      <c r="L702" s="33" t="s">
        <v>197</v>
      </c>
      <c r="M702" s="33" t="s">
        <v>269</v>
      </c>
      <c r="N702" s="33" t="s">
        <v>54</v>
      </c>
      <c r="O702" s="33" t="s">
        <v>270</v>
      </c>
      <c r="P702" s="33" t="s">
        <v>263</v>
      </c>
      <c r="Q702" s="33" t="s">
        <v>263</v>
      </c>
      <c r="R702" s="33" t="s">
        <v>57</v>
      </c>
      <c r="S702" s="33" t="s">
        <v>58</v>
      </c>
      <c r="T702" s="34" t="s">
        <v>851</v>
      </c>
    </row>
    <row r="703" spans="1:20">
      <c r="A703" s="33" t="s">
        <v>2503</v>
      </c>
      <c r="B703" s="35">
        <v>45744</v>
      </c>
      <c r="C703" s="36">
        <v>1.36</v>
      </c>
      <c r="D703" s="37">
        <v>16.311070000000001</v>
      </c>
      <c r="E703" s="37">
        <v>102.42077999999999</v>
      </c>
      <c r="F703" s="37">
        <v>865607.21348000003</v>
      </c>
      <c r="G703" s="37">
        <v>1806412.5766199999</v>
      </c>
      <c r="H703" s="33" t="s">
        <v>48</v>
      </c>
      <c r="I703" s="33" t="s">
        <v>267</v>
      </c>
      <c r="J703" s="33" t="s">
        <v>268</v>
      </c>
      <c r="K703" s="33" t="s">
        <v>196</v>
      </c>
      <c r="L703" s="33" t="s">
        <v>197</v>
      </c>
      <c r="M703" s="33" t="s">
        <v>269</v>
      </c>
      <c r="N703" s="33" t="s">
        <v>54</v>
      </c>
      <c r="O703" s="33" t="s">
        <v>270</v>
      </c>
      <c r="P703" s="33" t="s">
        <v>263</v>
      </c>
      <c r="Q703" s="33" t="s">
        <v>263</v>
      </c>
      <c r="R703" s="33" t="s">
        <v>57</v>
      </c>
      <c r="S703" s="33" t="s">
        <v>58</v>
      </c>
      <c r="T703" s="34" t="s">
        <v>852</v>
      </c>
    </row>
    <row r="704" spans="1:20">
      <c r="A704" s="33" t="s">
        <v>2504</v>
      </c>
      <c r="B704" s="35">
        <v>45744</v>
      </c>
      <c r="C704" s="36">
        <v>1.36</v>
      </c>
      <c r="D704" s="37">
        <v>16.675139999999999</v>
      </c>
      <c r="E704" s="37">
        <v>101.44121</v>
      </c>
      <c r="F704" s="37">
        <v>760360.06593599997</v>
      </c>
      <c r="G704" s="37">
        <v>1845210.23227</v>
      </c>
      <c r="H704" s="33" t="s">
        <v>48</v>
      </c>
      <c r="I704" s="33" t="s">
        <v>271</v>
      </c>
      <c r="J704" s="33" t="s">
        <v>272</v>
      </c>
      <c r="K704" s="33" t="s">
        <v>273</v>
      </c>
      <c r="L704" s="33" t="s">
        <v>63</v>
      </c>
      <c r="M704" s="33" t="s">
        <v>274</v>
      </c>
      <c r="N704" s="33" t="s">
        <v>54</v>
      </c>
      <c r="O704" s="33" t="s">
        <v>55</v>
      </c>
      <c r="P704" s="33" t="s">
        <v>82</v>
      </c>
      <c r="Q704" s="33" t="s">
        <v>82</v>
      </c>
      <c r="R704" s="33" t="s">
        <v>57</v>
      </c>
      <c r="S704" s="33" t="s">
        <v>58</v>
      </c>
      <c r="T704" s="34" t="s">
        <v>879</v>
      </c>
    </row>
    <row r="705" spans="1:20">
      <c r="A705" s="33" t="s">
        <v>2505</v>
      </c>
      <c r="B705" s="35">
        <v>45744</v>
      </c>
      <c r="C705" s="36">
        <v>1.36</v>
      </c>
      <c r="D705" s="37">
        <v>16.7043</v>
      </c>
      <c r="E705" s="37">
        <v>101.38628</v>
      </c>
      <c r="F705" s="37">
        <v>754460.152275</v>
      </c>
      <c r="G705" s="37">
        <v>1848367.4169099999</v>
      </c>
      <c r="H705" s="33" t="s">
        <v>48</v>
      </c>
      <c r="I705" s="33" t="s">
        <v>275</v>
      </c>
      <c r="J705" s="33" t="s">
        <v>272</v>
      </c>
      <c r="K705" s="33" t="s">
        <v>273</v>
      </c>
      <c r="L705" s="33" t="s">
        <v>63</v>
      </c>
      <c r="M705" s="33" t="s">
        <v>274</v>
      </c>
      <c r="N705" s="33" t="s">
        <v>54</v>
      </c>
      <c r="O705" s="33" t="s">
        <v>55</v>
      </c>
      <c r="P705" s="33" t="s">
        <v>82</v>
      </c>
      <c r="Q705" s="33" t="s">
        <v>82</v>
      </c>
      <c r="R705" s="33" t="s">
        <v>57</v>
      </c>
      <c r="S705" s="33" t="s">
        <v>58</v>
      </c>
      <c r="T705" s="34" t="s">
        <v>880</v>
      </c>
    </row>
    <row r="706" spans="1:20">
      <c r="A706" s="33" t="s">
        <v>2506</v>
      </c>
      <c r="B706" s="35">
        <v>45744</v>
      </c>
      <c r="C706" s="36">
        <v>1.36</v>
      </c>
      <c r="D706" s="37">
        <v>16.70581</v>
      </c>
      <c r="E706" s="37">
        <v>101.38413</v>
      </c>
      <c r="F706" s="37">
        <v>754228.77590600005</v>
      </c>
      <c r="G706" s="37">
        <v>1848531.83118</v>
      </c>
      <c r="H706" s="33" t="s">
        <v>48</v>
      </c>
      <c r="I706" s="33" t="s">
        <v>275</v>
      </c>
      <c r="J706" s="33" t="s">
        <v>272</v>
      </c>
      <c r="K706" s="33" t="s">
        <v>273</v>
      </c>
      <c r="L706" s="33" t="s">
        <v>63</v>
      </c>
      <c r="M706" s="33" t="s">
        <v>274</v>
      </c>
      <c r="N706" s="33" t="s">
        <v>54</v>
      </c>
      <c r="O706" s="33" t="s">
        <v>55</v>
      </c>
      <c r="P706" s="33" t="s">
        <v>82</v>
      </c>
      <c r="Q706" s="33" t="s">
        <v>82</v>
      </c>
      <c r="R706" s="33" t="s">
        <v>57</v>
      </c>
      <c r="S706" s="33" t="s">
        <v>58</v>
      </c>
      <c r="T706" s="34" t="s">
        <v>881</v>
      </c>
    </row>
    <row r="707" spans="1:20">
      <c r="A707" s="33" t="s">
        <v>2507</v>
      </c>
      <c r="B707" s="35">
        <v>45744</v>
      </c>
      <c r="C707" s="36">
        <v>1.36</v>
      </c>
      <c r="D707" s="37">
        <v>16.708600000000001</v>
      </c>
      <c r="E707" s="37">
        <v>101.38240999999999</v>
      </c>
      <c r="F707" s="37">
        <v>754041.58273799997</v>
      </c>
      <c r="G707" s="37">
        <v>1848838.49504</v>
      </c>
      <c r="H707" s="33" t="s">
        <v>48</v>
      </c>
      <c r="I707" s="33" t="s">
        <v>275</v>
      </c>
      <c r="J707" s="33" t="s">
        <v>272</v>
      </c>
      <c r="K707" s="33" t="s">
        <v>273</v>
      </c>
      <c r="L707" s="33" t="s">
        <v>63</v>
      </c>
      <c r="M707" s="33" t="s">
        <v>274</v>
      </c>
      <c r="N707" s="33" t="s">
        <v>54</v>
      </c>
      <c r="O707" s="33" t="s">
        <v>55</v>
      </c>
      <c r="P707" s="33" t="s">
        <v>82</v>
      </c>
      <c r="Q707" s="33" t="s">
        <v>82</v>
      </c>
      <c r="R707" s="33" t="s">
        <v>57</v>
      </c>
      <c r="S707" s="33" t="s">
        <v>58</v>
      </c>
      <c r="T707" s="34" t="s">
        <v>884</v>
      </c>
    </row>
    <row r="708" spans="1:20">
      <c r="A708" s="33" t="s">
        <v>2508</v>
      </c>
      <c r="B708" s="35">
        <v>45744</v>
      </c>
      <c r="C708" s="36">
        <v>1.36</v>
      </c>
      <c r="D708" s="37">
        <v>16.710139999999999</v>
      </c>
      <c r="E708" s="37">
        <v>101.38019</v>
      </c>
      <c r="F708" s="37">
        <v>753802.70732499997</v>
      </c>
      <c r="G708" s="37">
        <v>1849006.14463</v>
      </c>
      <c r="H708" s="33" t="s">
        <v>48</v>
      </c>
      <c r="I708" s="33" t="s">
        <v>275</v>
      </c>
      <c r="J708" s="33" t="s">
        <v>272</v>
      </c>
      <c r="K708" s="33" t="s">
        <v>273</v>
      </c>
      <c r="L708" s="33" t="s">
        <v>63</v>
      </c>
      <c r="M708" s="33" t="s">
        <v>274</v>
      </c>
      <c r="N708" s="33" t="s">
        <v>54</v>
      </c>
      <c r="O708" s="33" t="s">
        <v>55</v>
      </c>
      <c r="P708" s="33" t="s">
        <v>82</v>
      </c>
      <c r="Q708" s="33" t="s">
        <v>82</v>
      </c>
      <c r="R708" s="33" t="s">
        <v>57</v>
      </c>
      <c r="S708" s="33" t="s">
        <v>58</v>
      </c>
      <c r="T708" s="34" t="s">
        <v>886</v>
      </c>
    </row>
    <row r="709" spans="1:20">
      <c r="A709" s="33" t="s">
        <v>2509</v>
      </c>
      <c r="B709" s="35">
        <v>45744</v>
      </c>
      <c r="C709" s="36">
        <v>1.36</v>
      </c>
      <c r="D709" s="37">
        <v>16.77562</v>
      </c>
      <c r="E709" s="37">
        <v>101.495</v>
      </c>
      <c r="F709" s="37">
        <v>765960.40177400003</v>
      </c>
      <c r="G709" s="37">
        <v>1856405.3840900001</v>
      </c>
      <c r="H709" s="33" t="s">
        <v>48</v>
      </c>
      <c r="I709" s="33" t="s">
        <v>275</v>
      </c>
      <c r="J709" s="33" t="s">
        <v>272</v>
      </c>
      <c r="K709" s="33" t="s">
        <v>273</v>
      </c>
      <c r="L709" s="33" t="s">
        <v>63</v>
      </c>
      <c r="M709" s="33" t="s">
        <v>274</v>
      </c>
      <c r="N709" s="33" t="s">
        <v>54</v>
      </c>
      <c r="O709" s="33" t="s">
        <v>276</v>
      </c>
      <c r="P709" s="33" t="s">
        <v>82</v>
      </c>
      <c r="Q709" s="33" t="s">
        <v>82</v>
      </c>
      <c r="R709" s="33" t="s">
        <v>57</v>
      </c>
      <c r="S709" s="33" t="s">
        <v>58</v>
      </c>
      <c r="T709" s="34" t="s">
        <v>893</v>
      </c>
    </row>
    <row r="710" spans="1:20">
      <c r="A710" s="33" t="s">
        <v>2510</v>
      </c>
      <c r="B710" s="35">
        <v>45744</v>
      </c>
      <c r="C710" s="36">
        <v>1.36</v>
      </c>
      <c r="D710" s="37">
        <v>14.974069999999999</v>
      </c>
      <c r="E710" s="37">
        <v>105.54423</v>
      </c>
      <c r="F710" s="37">
        <v>1204976.2295599999</v>
      </c>
      <c r="G710" s="37">
        <v>1665893.6607299999</v>
      </c>
      <c r="H710" s="33" t="s">
        <v>48</v>
      </c>
      <c r="I710" s="33" t="s">
        <v>741</v>
      </c>
      <c r="J710" s="33" t="s">
        <v>740</v>
      </c>
      <c r="K710" s="33" t="s">
        <v>277</v>
      </c>
      <c r="L710" s="33" t="s">
        <v>197</v>
      </c>
      <c r="M710" s="33" t="s">
        <v>278</v>
      </c>
      <c r="N710" s="33" t="s">
        <v>81</v>
      </c>
      <c r="O710" s="33" t="s">
        <v>279</v>
      </c>
      <c r="P710" s="33" t="s">
        <v>280</v>
      </c>
      <c r="Q710" s="33" t="s">
        <v>280</v>
      </c>
      <c r="R710" s="33" t="s">
        <v>57</v>
      </c>
      <c r="S710" s="33" t="s">
        <v>58</v>
      </c>
      <c r="T710" s="34" t="s">
        <v>784</v>
      </c>
    </row>
    <row r="711" spans="1:20">
      <c r="A711" s="33" t="s">
        <v>2511</v>
      </c>
      <c r="B711" s="35">
        <v>45744</v>
      </c>
      <c r="C711" s="36">
        <v>1.36</v>
      </c>
      <c r="D711" s="37">
        <v>17.992419999999999</v>
      </c>
      <c r="E711" s="37">
        <v>98.783460000000005</v>
      </c>
      <c r="F711" s="37">
        <v>477075.48443399998</v>
      </c>
      <c r="G711" s="37">
        <v>1989360.3017899999</v>
      </c>
      <c r="H711" s="33" t="s">
        <v>48</v>
      </c>
      <c r="I711" s="33" t="s">
        <v>677</v>
      </c>
      <c r="J711" s="33" t="s">
        <v>355</v>
      </c>
      <c r="K711" s="33" t="s">
        <v>68</v>
      </c>
      <c r="L711" s="33" t="s">
        <v>63</v>
      </c>
      <c r="M711" s="33" t="s">
        <v>285</v>
      </c>
      <c r="N711" s="33" t="s">
        <v>232</v>
      </c>
      <c r="O711" s="33" t="s">
        <v>289</v>
      </c>
      <c r="P711" s="33" t="s">
        <v>71</v>
      </c>
      <c r="Q711" s="33" t="s">
        <v>71</v>
      </c>
      <c r="R711" s="33" t="s">
        <v>57</v>
      </c>
      <c r="S711" s="33" t="s">
        <v>58</v>
      </c>
      <c r="T711" s="34" t="s">
        <v>1259</v>
      </c>
    </row>
    <row r="712" spans="1:20">
      <c r="A712" s="33" t="s">
        <v>2512</v>
      </c>
      <c r="B712" s="35">
        <v>45744</v>
      </c>
      <c r="C712" s="36">
        <v>1.36</v>
      </c>
      <c r="D712" s="37">
        <v>18.08548</v>
      </c>
      <c r="E712" s="37">
        <v>98.821169999999995</v>
      </c>
      <c r="F712" s="37">
        <v>481077.70494000003</v>
      </c>
      <c r="G712" s="37">
        <v>1999651.9262000001</v>
      </c>
      <c r="H712" s="33" t="s">
        <v>48</v>
      </c>
      <c r="I712" s="33" t="s">
        <v>672</v>
      </c>
      <c r="J712" s="33" t="s">
        <v>499</v>
      </c>
      <c r="K712" s="33" t="s">
        <v>89</v>
      </c>
      <c r="L712" s="33" t="s">
        <v>63</v>
      </c>
      <c r="M712" s="33" t="s">
        <v>285</v>
      </c>
      <c r="N712" s="33" t="s">
        <v>232</v>
      </c>
      <c r="O712" s="33" t="s">
        <v>289</v>
      </c>
      <c r="P712" s="33" t="s">
        <v>71</v>
      </c>
      <c r="Q712" s="33" t="s">
        <v>71</v>
      </c>
      <c r="R712" s="33" t="s">
        <v>57</v>
      </c>
      <c r="S712" s="33" t="s">
        <v>58</v>
      </c>
      <c r="T712" s="34" t="s">
        <v>1310</v>
      </c>
    </row>
    <row r="713" spans="1:20">
      <c r="A713" s="33" t="s">
        <v>2513</v>
      </c>
      <c r="B713" s="35">
        <v>45744</v>
      </c>
      <c r="C713" s="36">
        <v>1.36</v>
      </c>
      <c r="D713" s="37">
        <v>18.20703</v>
      </c>
      <c r="E713" s="37">
        <v>98.741579999999999</v>
      </c>
      <c r="F713" s="37">
        <v>472675.00817599997</v>
      </c>
      <c r="G713" s="37">
        <v>2013110.0363799999</v>
      </c>
      <c r="H713" s="33" t="s">
        <v>48</v>
      </c>
      <c r="I713" s="33" t="s">
        <v>283</v>
      </c>
      <c r="J713" s="33" t="s">
        <v>284</v>
      </c>
      <c r="K713" s="33" t="s">
        <v>68</v>
      </c>
      <c r="L713" s="33" t="s">
        <v>63</v>
      </c>
      <c r="M713" s="33" t="s">
        <v>285</v>
      </c>
      <c r="N713" s="33" t="s">
        <v>232</v>
      </c>
      <c r="O713" s="33" t="s">
        <v>286</v>
      </c>
      <c r="P713" s="33" t="s">
        <v>71</v>
      </c>
      <c r="Q713" s="33" t="s">
        <v>71</v>
      </c>
      <c r="R713" s="33" t="s">
        <v>57</v>
      </c>
      <c r="S713" s="33" t="s">
        <v>58</v>
      </c>
      <c r="T713" s="34" t="s">
        <v>1402</v>
      </c>
    </row>
    <row r="714" spans="1:20">
      <c r="A714" s="33" t="s">
        <v>2514</v>
      </c>
      <c r="B714" s="35">
        <v>45744</v>
      </c>
      <c r="C714" s="36">
        <v>1.36</v>
      </c>
      <c r="D714" s="37">
        <v>18.232939999999999</v>
      </c>
      <c r="E714" s="37">
        <v>98.777199999999993</v>
      </c>
      <c r="F714" s="37">
        <v>476444.92226399999</v>
      </c>
      <c r="G714" s="37">
        <v>2015971.75902</v>
      </c>
      <c r="H714" s="33" t="s">
        <v>48</v>
      </c>
      <c r="I714" s="33" t="s">
        <v>287</v>
      </c>
      <c r="J714" s="33" t="s">
        <v>288</v>
      </c>
      <c r="K714" s="33" t="s">
        <v>89</v>
      </c>
      <c r="L714" s="33" t="s">
        <v>63</v>
      </c>
      <c r="M714" s="33" t="s">
        <v>285</v>
      </c>
      <c r="N714" s="33" t="s">
        <v>232</v>
      </c>
      <c r="O714" s="33" t="s">
        <v>289</v>
      </c>
      <c r="P714" s="33" t="s">
        <v>71</v>
      </c>
      <c r="Q714" s="33" t="s">
        <v>71</v>
      </c>
      <c r="R714" s="33" t="s">
        <v>57</v>
      </c>
      <c r="S714" s="33" t="s">
        <v>58</v>
      </c>
      <c r="T714" s="34" t="s">
        <v>1417</v>
      </c>
    </row>
    <row r="715" spans="1:20">
      <c r="A715" s="33" t="s">
        <v>2515</v>
      </c>
      <c r="B715" s="35">
        <v>45744</v>
      </c>
      <c r="C715" s="36">
        <v>1.36</v>
      </c>
      <c r="D715" s="37">
        <v>18.23434</v>
      </c>
      <c r="E715" s="37">
        <v>98.775350000000003</v>
      </c>
      <c r="F715" s="37">
        <v>476249.52399000002</v>
      </c>
      <c r="G715" s="37">
        <v>2016126.89326</v>
      </c>
      <c r="H715" s="33" t="s">
        <v>48</v>
      </c>
      <c r="I715" s="33" t="s">
        <v>283</v>
      </c>
      <c r="J715" s="33" t="s">
        <v>284</v>
      </c>
      <c r="K715" s="33" t="s">
        <v>68</v>
      </c>
      <c r="L715" s="33" t="s">
        <v>63</v>
      </c>
      <c r="M715" s="33" t="s">
        <v>285</v>
      </c>
      <c r="N715" s="33" t="s">
        <v>232</v>
      </c>
      <c r="O715" s="33" t="s">
        <v>286</v>
      </c>
      <c r="P715" s="33" t="s">
        <v>71</v>
      </c>
      <c r="Q715" s="33" t="s">
        <v>71</v>
      </c>
      <c r="R715" s="33" t="s">
        <v>57</v>
      </c>
      <c r="S715" s="33" t="s">
        <v>58</v>
      </c>
      <c r="T715" s="34" t="s">
        <v>1419</v>
      </c>
    </row>
    <row r="716" spans="1:20">
      <c r="A716" s="33" t="s">
        <v>2516</v>
      </c>
      <c r="B716" s="35">
        <v>45744</v>
      </c>
      <c r="C716" s="36">
        <v>1.36</v>
      </c>
      <c r="D716" s="37">
        <v>19.563279999999999</v>
      </c>
      <c r="E716" s="37">
        <v>99.055400000000006</v>
      </c>
      <c r="F716" s="37">
        <v>505810.94447699998</v>
      </c>
      <c r="G716" s="37">
        <v>2163155.9928600001</v>
      </c>
      <c r="H716" s="33" t="s">
        <v>48</v>
      </c>
      <c r="I716" s="33" t="s">
        <v>610</v>
      </c>
      <c r="J716" s="33" t="s">
        <v>291</v>
      </c>
      <c r="K716" s="33" t="s">
        <v>68</v>
      </c>
      <c r="L716" s="33" t="s">
        <v>63</v>
      </c>
      <c r="M716" s="33" t="s">
        <v>292</v>
      </c>
      <c r="N716" s="33" t="s">
        <v>54</v>
      </c>
      <c r="O716" s="33" t="s">
        <v>601</v>
      </c>
      <c r="P716" s="33" t="s">
        <v>71</v>
      </c>
      <c r="Q716" s="33" t="s">
        <v>71</v>
      </c>
      <c r="R716" s="33" t="s">
        <v>57</v>
      </c>
      <c r="S716" s="33" t="s">
        <v>58</v>
      </c>
      <c r="T716" s="34" t="s">
        <v>1787</v>
      </c>
    </row>
    <row r="717" spans="1:20">
      <c r="A717" s="33" t="s">
        <v>2517</v>
      </c>
      <c r="B717" s="35">
        <v>45744</v>
      </c>
      <c r="C717" s="36">
        <v>1.36</v>
      </c>
      <c r="D717" s="37">
        <v>19.563800000000001</v>
      </c>
      <c r="E717" s="37">
        <v>99.051159999999996</v>
      </c>
      <c r="F717" s="37">
        <v>505366.19063199998</v>
      </c>
      <c r="G717" s="37">
        <v>2163213.3947999999</v>
      </c>
      <c r="H717" s="33" t="s">
        <v>48</v>
      </c>
      <c r="I717" s="33" t="s">
        <v>610</v>
      </c>
      <c r="J717" s="33" t="s">
        <v>291</v>
      </c>
      <c r="K717" s="33" t="s">
        <v>68</v>
      </c>
      <c r="L717" s="33" t="s">
        <v>63</v>
      </c>
      <c r="M717" s="33" t="s">
        <v>292</v>
      </c>
      <c r="N717" s="33" t="s">
        <v>54</v>
      </c>
      <c r="O717" s="33" t="s">
        <v>601</v>
      </c>
      <c r="P717" s="33" t="s">
        <v>71</v>
      </c>
      <c r="Q717" s="33" t="s">
        <v>71</v>
      </c>
      <c r="R717" s="33" t="s">
        <v>57</v>
      </c>
      <c r="S717" s="33" t="s">
        <v>58</v>
      </c>
      <c r="T717" s="34" t="s">
        <v>1788</v>
      </c>
    </row>
    <row r="718" spans="1:20">
      <c r="A718" s="33" t="s">
        <v>2518</v>
      </c>
      <c r="B718" s="35">
        <v>45744</v>
      </c>
      <c r="C718" s="36">
        <v>1.36</v>
      </c>
      <c r="D718" s="37">
        <v>19.564360000000001</v>
      </c>
      <c r="E718" s="37">
        <v>99.046570000000003</v>
      </c>
      <c r="F718" s="37">
        <v>504884.72694299999</v>
      </c>
      <c r="G718" s="37">
        <v>2163275.2239100002</v>
      </c>
      <c r="H718" s="33" t="s">
        <v>48</v>
      </c>
      <c r="I718" s="33" t="s">
        <v>610</v>
      </c>
      <c r="J718" s="33" t="s">
        <v>291</v>
      </c>
      <c r="K718" s="33" t="s">
        <v>68</v>
      </c>
      <c r="L718" s="33" t="s">
        <v>63</v>
      </c>
      <c r="M718" s="33" t="s">
        <v>292</v>
      </c>
      <c r="N718" s="33" t="s">
        <v>54</v>
      </c>
      <c r="O718" s="33" t="s">
        <v>601</v>
      </c>
      <c r="P718" s="33" t="s">
        <v>71</v>
      </c>
      <c r="Q718" s="33" t="s">
        <v>71</v>
      </c>
      <c r="R718" s="33" t="s">
        <v>57</v>
      </c>
      <c r="S718" s="33" t="s">
        <v>59</v>
      </c>
      <c r="T718" s="34" t="s">
        <v>1789</v>
      </c>
    </row>
    <row r="719" spans="1:20">
      <c r="A719" s="33" t="s">
        <v>2519</v>
      </c>
      <c r="B719" s="35">
        <v>45744</v>
      </c>
      <c r="C719" s="36">
        <v>1.36</v>
      </c>
      <c r="D719" s="37">
        <v>19.568180000000002</v>
      </c>
      <c r="E719" s="37">
        <v>99.052090000000007</v>
      </c>
      <c r="F719" s="37">
        <v>505463.59112</v>
      </c>
      <c r="G719" s="37">
        <v>2163698.0917099998</v>
      </c>
      <c r="H719" s="33" t="s">
        <v>48</v>
      </c>
      <c r="I719" s="33" t="s">
        <v>610</v>
      </c>
      <c r="J719" s="33" t="s">
        <v>291</v>
      </c>
      <c r="K719" s="33" t="s">
        <v>68</v>
      </c>
      <c r="L719" s="33" t="s">
        <v>63</v>
      </c>
      <c r="M719" s="33" t="s">
        <v>292</v>
      </c>
      <c r="N719" s="33" t="s">
        <v>54</v>
      </c>
      <c r="O719" s="33" t="s">
        <v>601</v>
      </c>
      <c r="P719" s="33" t="s">
        <v>71</v>
      </c>
      <c r="Q719" s="33" t="s">
        <v>71</v>
      </c>
      <c r="R719" s="33" t="s">
        <v>57</v>
      </c>
      <c r="S719" s="33" t="s">
        <v>58</v>
      </c>
      <c r="T719" s="34" t="s">
        <v>1790</v>
      </c>
    </row>
    <row r="720" spans="1:20">
      <c r="A720" s="33" t="s">
        <v>2520</v>
      </c>
      <c r="B720" s="35">
        <v>45744</v>
      </c>
      <c r="C720" s="36">
        <v>1.36</v>
      </c>
      <c r="D720" s="37">
        <v>19.568739999999998</v>
      </c>
      <c r="E720" s="37">
        <v>99.047470000000004</v>
      </c>
      <c r="F720" s="37">
        <v>504978.99347300001</v>
      </c>
      <c r="G720" s="37">
        <v>2163759.9173400002</v>
      </c>
      <c r="H720" s="33" t="s">
        <v>48</v>
      </c>
      <c r="I720" s="33" t="s">
        <v>610</v>
      </c>
      <c r="J720" s="33" t="s">
        <v>291</v>
      </c>
      <c r="K720" s="33" t="s">
        <v>68</v>
      </c>
      <c r="L720" s="33" t="s">
        <v>63</v>
      </c>
      <c r="M720" s="33" t="s">
        <v>292</v>
      </c>
      <c r="N720" s="33" t="s">
        <v>54</v>
      </c>
      <c r="O720" s="33" t="s">
        <v>601</v>
      </c>
      <c r="P720" s="33" t="s">
        <v>71</v>
      </c>
      <c r="Q720" s="33" t="s">
        <v>71</v>
      </c>
      <c r="R720" s="33" t="s">
        <v>57</v>
      </c>
      <c r="S720" s="33" t="s">
        <v>58</v>
      </c>
      <c r="T720" s="34" t="s">
        <v>1791</v>
      </c>
    </row>
    <row r="721" spans="1:20">
      <c r="A721" s="33" t="s">
        <v>2521</v>
      </c>
      <c r="B721" s="35">
        <v>45744</v>
      </c>
      <c r="C721" s="36">
        <v>1.36</v>
      </c>
      <c r="D721" s="37">
        <v>19.6159</v>
      </c>
      <c r="E721" s="37">
        <v>99.021630000000002</v>
      </c>
      <c r="F721" s="37">
        <v>502268.048495</v>
      </c>
      <c r="G721" s="37">
        <v>2168977.85831</v>
      </c>
      <c r="H721" s="33" t="s">
        <v>48</v>
      </c>
      <c r="I721" s="33" t="s">
        <v>290</v>
      </c>
      <c r="J721" s="33" t="s">
        <v>291</v>
      </c>
      <c r="K721" s="33" t="s">
        <v>68</v>
      </c>
      <c r="L721" s="33" t="s">
        <v>63</v>
      </c>
      <c r="M721" s="33" t="s">
        <v>292</v>
      </c>
      <c r="N721" s="33" t="s">
        <v>54</v>
      </c>
      <c r="O721" s="33" t="s">
        <v>601</v>
      </c>
      <c r="P721" s="33" t="s">
        <v>71</v>
      </c>
      <c r="Q721" s="33" t="s">
        <v>71</v>
      </c>
      <c r="R721" s="33" t="s">
        <v>57</v>
      </c>
      <c r="S721" s="33" t="s">
        <v>58</v>
      </c>
      <c r="T721" s="34" t="s">
        <v>1795</v>
      </c>
    </row>
    <row r="722" spans="1:20">
      <c r="A722" s="33" t="s">
        <v>2522</v>
      </c>
      <c r="B722" s="35">
        <v>45744</v>
      </c>
      <c r="C722" s="36">
        <v>1.36</v>
      </c>
      <c r="D722" s="37">
        <v>19.636330000000001</v>
      </c>
      <c r="E722" s="37">
        <v>99.039439999999999</v>
      </c>
      <c r="F722" s="37">
        <v>504135.02222899999</v>
      </c>
      <c r="G722" s="37">
        <v>2171238.8822300001</v>
      </c>
      <c r="H722" s="33" t="s">
        <v>48</v>
      </c>
      <c r="I722" s="33" t="s">
        <v>290</v>
      </c>
      <c r="J722" s="33" t="s">
        <v>291</v>
      </c>
      <c r="K722" s="33" t="s">
        <v>68</v>
      </c>
      <c r="L722" s="33" t="s">
        <v>63</v>
      </c>
      <c r="M722" s="33" t="s">
        <v>292</v>
      </c>
      <c r="N722" s="33" t="s">
        <v>54</v>
      </c>
      <c r="O722" s="33" t="s">
        <v>601</v>
      </c>
      <c r="P722" s="33" t="s">
        <v>71</v>
      </c>
      <c r="Q722" s="33" t="s">
        <v>71</v>
      </c>
      <c r="R722" s="33" t="s">
        <v>57</v>
      </c>
      <c r="S722" s="33" t="s">
        <v>59</v>
      </c>
      <c r="T722" s="34" t="s">
        <v>1796</v>
      </c>
    </row>
    <row r="723" spans="1:20">
      <c r="A723" s="33" t="s">
        <v>2523</v>
      </c>
      <c r="B723" s="35">
        <v>45744</v>
      </c>
      <c r="C723" s="36">
        <v>1.36</v>
      </c>
      <c r="D723" s="37">
        <v>19.64067</v>
      </c>
      <c r="E723" s="37">
        <v>99.040779999999998</v>
      </c>
      <c r="F723" s="37">
        <v>504275.39747500001</v>
      </c>
      <c r="G723" s="37">
        <v>2171719.1603799998</v>
      </c>
      <c r="H723" s="33" t="s">
        <v>48</v>
      </c>
      <c r="I723" s="33" t="s">
        <v>290</v>
      </c>
      <c r="J723" s="33" t="s">
        <v>291</v>
      </c>
      <c r="K723" s="33" t="s">
        <v>68</v>
      </c>
      <c r="L723" s="33" t="s">
        <v>63</v>
      </c>
      <c r="M723" s="33" t="s">
        <v>292</v>
      </c>
      <c r="N723" s="33" t="s">
        <v>54</v>
      </c>
      <c r="O723" s="33" t="s">
        <v>601</v>
      </c>
      <c r="P723" s="33" t="s">
        <v>71</v>
      </c>
      <c r="Q723" s="33" t="s">
        <v>71</v>
      </c>
      <c r="R723" s="33" t="s">
        <v>57</v>
      </c>
      <c r="S723" s="33" t="s">
        <v>58</v>
      </c>
      <c r="T723" s="34" t="s">
        <v>1797</v>
      </c>
    </row>
    <row r="724" spans="1:20">
      <c r="A724" s="33" t="s">
        <v>2524</v>
      </c>
      <c r="B724" s="35">
        <v>45744</v>
      </c>
      <c r="C724" s="36">
        <v>1.36</v>
      </c>
      <c r="D724" s="37">
        <v>19.64734</v>
      </c>
      <c r="E724" s="37">
        <v>99.022670000000005</v>
      </c>
      <c r="F724" s="37">
        <v>502376.636902</v>
      </c>
      <c r="G724" s="37">
        <v>2172456.8799000001</v>
      </c>
      <c r="H724" s="33" t="s">
        <v>48</v>
      </c>
      <c r="I724" s="33" t="s">
        <v>290</v>
      </c>
      <c r="J724" s="33" t="s">
        <v>291</v>
      </c>
      <c r="K724" s="33" t="s">
        <v>68</v>
      </c>
      <c r="L724" s="33" t="s">
        <v>63</v>
      </c>
      <c r="M724" s="33" t="s">
        <v>292</v>
      </c>
      <c r="N724" s="33" t="s">
        <v>54</v>
      </c>
      <c r="O724" s="33" t="s">
        <v>601</v>
      </c>
      <c r="P724" s="33" t="s">
        <v>71</v>
      </c>
      <c r="Q724" s="33" t="s">
        <v>71</v>
      </c>
      <c r="R724" s="33" t="s">
        <v>57</v>
      </c>
      <c r="S724" s="33" t="s">
        <v>58</v>
      </c>
      <c r="T724" s="34" t="s">
        <v>1798</v>
      </c>
    </row>
    <row r="725" spans="1:20">
      <c r="A725" s="33" t="s">
        <v>2525</v>
      </c>
      <c r="B725" s="35">
        <v>45744</v>
      </c>
      <c r="C725" s="36">
        <v>1.36</v>
      </c>
      <c r="D725" s="37">
        <v>19.656680000000001</v>
      </c>
      <c r="E725" s="37">
        <v>99.020129999999995</v>
      </c>
      <c r="F725" s="37">
        <v>502110.23079900001</v>
      </c>
      <c r="G725" s="37">
        <v>2173490.37072</v>
      </c>
      <c r="H725" s="33" t="s">
        <v>48</v>
      </c>
      <c r="I725" s="33" t="s">
        <v>290</v>
      </c>
      <c r="J725" s="33" t="s">
        <v>291</v>
      </c>
      <c r="K725" s="33" t="s">
        <v>68</v>
      </c>
      <c r="L725" s="33" t="s">
        <v>63</v>
      </c>
      <c r="M725" s="33" t="s">
        <v>292</v>
      </c>
      <c r="N725" s="33" t="s">
        <v>54</v>
      </c>
      <c r="O725" s="33" t="s">
        <v>601</v>
      </c>
      <c r="P725" s="33" t="s">
        <v>71</v>
      </c>
      <c r="Q725" s="33" t="s">
        <v>71</v>
      </c>
      <c r="R725" s="33" t="s">
        <v>57</v>
      </c>
      <c r="S725" s="33" t="s">
        <v>58</v>
      </c>
      <c r="T725" s="34" t="s">
        <v>1799</v>
      </c>
    </row>
    <row r="726" spans="1:20">
      <c r="A726" s="33" t="s">
        <v>2526</v>
      </c>
      <c r="B726" s="35">
        <v>45744</v>
      </c>
      <c r="C726" s="36">
        <v>1.36</v>
      </c>
      <c r="D726" s="37">
        <v>19.65991</v>
      </c>
      <c r="E726" s="37">
        <v>99.030739999999994</v>
      </c>
      <c r="F726" s="37">
        <v>503222.41418700002</v>
      </c>
      <c r="G726" s="37">
        <v>2173847.9550000001</v>
      </c>
      <c r="H726" s="33" t="s">
        <v>48</v>
      </c>
      <c r="I726" s="33" t="s">
        <v>290</v>
      </c>
      <c r="J726" s="33" t="s">
        <v>291</v>
      </c>
      <c r="K726" s="33" t="s">
        <v>68</v>
      </c>
      <c r="L726" s="33" t="s">
        <v>63</v>
      </c>
      <c r="M726" s="33" t="s">
        <v>292</v>
      </c>
      <c r="N726" s="33" t="s">
        <v>54</v>
      </c>
      <c r="O726" s="33" t="s">
        <v>601</v>
      </c>
      <c r="P726" s="33" t="s">
        <v>71</v>
      </c>
      <c r="Q726" s="33" t="s">
        <v>71</v>
      </c>
      <c r="R726" s="33" t="s">
        <v>57</v>
      </c>
      <c r="S726" s="33" t="s">
        <v>58</v>
      </c>
      <c r="T726" s="34" t="s">
        <v>1800</v>
      </c>
    </row>
    <row r="727" spans="1:20">
      <c r="A727" s="33" t="s">
        <v>2527</v>
      </c>
      <c r="B727" s="35">
        <v>45744</v>
      </c>
      <c r="C727" s="36">
        <v>1.36</v>
      </c>
      <c r="D727" s="37">
        <v>19.782609999999998</v>
      </c>
      <c r="E727" s="37">
        <v>99.010639999999995</v>
      </c>
      <c r="F727" s="37">
        <v>501114.51955999999</v>
      </c>
      <c r="G727" s="37">
        <v>2187425.2578099999</v>
      </c>
      <c r="H727" s="33" t="s">
        <v>48</v>
      </c>
      <c r="I727" s="33" t="s">
        <v>290</v>
      </c>
      <c r="J727" s="33" t="s">
        <v>291</v>
      </c>
      <c r="K727" s="33" t="s">
        <v>68</v>
      </c>
      <c r="L727" s="33" t="s">
        <v>63</v>
      </c>
      <c r="M727" s="33" t="s">
        <v>292</v>
      </c>
      <c r="N727" s="33" t="s">
        <v>54</v>
      </c>
      <c r="O727" s="33" t="s">
        <v>601</v>
      </c>
      <c r="P727" s="33" t="s">
        <v>71</v>
      </c>
      <c r="Q727" s="33" t="s">
        <v>71</v>
      </c>
      <c r="R727" s="33" t="s">
        <v>57</v>
      </c>
      <c r="S727" s="33" t="s">
        <v>58</v>
      </c>
      <c r="T727" s="34" t="s">
        <v>1802</v>
      </c>
    </row>
    <row r="728" spans="1:20">
      <c r="A728" s="33" t="s">
        <v>2528</v>
      </c>
      <c r="B728" s="35">
        <v>45744</v>
      </c>
      <c r="C728" s="36">
        <v>1.36</v>
      </c>
      <c r="D728" s="37">
        <v>15.7431</v>
      </c>
      <c r="E728" s="37">
        <v>105.52679000000001</v>
      </c>
      <c r="F728" s="37">
        <v>1200498.1339700001</v>
      </c>
      <c r="G728" s="37">
        <v>1751378.25847</v>
      </c>
      <c r="H728" s="33" t="s">
        <v>48</v>
      </c>
      <c r="I728" s="33" t="s">
        <v>736</v>
      </c>
      <c r="J728" s="33" t="s">
        <v>735</v>
      </c>
      <c r="K728" s="33" t="s">
        <v>277</v>
      </c>
      <c r="L728" s="33" t="s">
        <v>197</v>
      </c>
      <c r="M728" s="33" t="s">
        <v>293</v>
      </c>
      <c r="N728" s="33" t="s">
        <v>54</v>
      </c>
      <c r="O728" s="33" t="s">
        <v>294</v>
      </c>
      <c r="P728" s="33" t="s">
        <v>280</v>
      </c>
      <c r="Q728" s="33" t="s">
        <v>280</v>
      </c>
      <c r="R728" s="33" t="s">
        <v>57</v>
      </c>
      <c r="S728" s="33" t="s">
        <v>58</v>
      </c>
      <c r="T728" s="34" t="s">
        <v>796</v>
      </c>
    </row>
    <row r="729" spans="1:20">
      <c r="A729" s="33" t="s">
        <v>2529</v>
      </c>
      <c r="B729" s="35">
        <v>45744</v>
      </c>
      <c r="C729" s="36">
        <v>1.36</v>
      </c>
      <c r="D729" s="37">
        <v>16.548010000000001</v>
      </c>
      <c r="E729" s="37">
        <v>101.75962</v>
      </c>
      <c r="F729" s="37">
        <v>794533.95025500003</v>
      </c>
      <c r="G729" s="37">
        <v>1831576.09931</v>
      </c>
      <c r="H729" s="33" t="s">
        <v>48</v>
      </c>
      <c r="I729" s="33" t="s">
        <v>726</v>
      </c>
      <c r="J729" s="33" t="s">
        <v>722</v>
      </c>
      <c r="K729" s="33" t="s">
        <v>196</v>
      </c>
      <c r="L729" s="33" t="s">
        <v>197</v>
      </c>
      <c r="M729" s="33" t="s">
        <v>721</v>
      </c>
      <c r="N729" s="33" t="s">
        <v>81</v>
      </c>
      <c r="O729" s="33" t="s">
        <v>55</v>
      </c>
      <c r="P729" s="33" t="s">
        <v>198</v>
      </c>
      <c r="Q729" s="33" t="s">
        <v>198</v>
      </c>
      <c r="R729" s="33" t="s">
        <v>57</v>
      </c>
      <c r="S729" s="33" t="s">
        <v>58</v>
      </c>
      <c r="T729" s="34" t="s">
        <v>873</v>
      </c>
    </row>
    <row r="730" spans="1:20">
      <c r="A730" s="33" t="s">
        <v>2530</v>
      </c>
      <c r="B730" s="35">
        <v>45744</v>
      </c>
      <c r="C730" s="36">
        <v>1.36</v>
      </c>
      <c r="D730" s="37">
        <v>16.548660000000002</v>
      </c>
      <c r="E730" s="37">
        <v>101.75512000000001</v>
      </c>
      <c r="F730" s="37">
        <v>794052.36657800002</v>
      </c>
      <c r="G730" s="37">
        <v>1831641.4798699999</v>
      </c>
      <c r="H730" s="33" t="s">
        <v>48</v>
      </c>
      <c r="I730" s="33" t="s">
        <v>726</v>
      </c>
      <c r="J730" s="33" t="s">
        <v>722</v>
      </c>
      <c r="K730" s="33" t="s">
        <v>196</v>
      </c>
      <c r="L730" s="33" t="s">
        <v>197</v>
      </c>
      <c r="M730" s="33" t="s">
        <v>721</v>
      </c>
      <c r="N730" s="33" t="s">
        <v>81</v>
      </c>
      <c r="O730" s="33" t="s">
        <v>55</v>
      </c>
      <c r="P730" s="33" t="s">
        <v>198</v>
      </c>
      <c r="Q730" s="33" t="s">
        <v>198</v>
      </c>
      <c r="R730" s="33" t="s">
        <v>57</v>
      </c>
      <c r="S730" s="33" t="s">
        <v>58</v>
      </c>
      <c r="T730" s="34" t="s">
        <v>874</v>
      </c>
    </row>
    <row r="731" spans="1:20">
      <c r="A731" s="33" t="s">
        <v>2531</v>
      </c>
      <c r="B731" s="35">
        <v>45744</v>
      </c>
      <c r="C731" s="36">
        <v>1.36</v>
      </c>
      <c r="D731" s="37">
        <v>16.54889</v>
      </c>
      <c r="E731" s="37">
        <v>101.75834</v>
      </c>
      <c r="F731" s="37">
        <v>794395.90973399999</v>
      </c>
      <c r="G731" s="37">
        <v>1831671.6639</v>
      </c>
      <c r="H731" s="33" t="s">
        <v>48</v>
      </c>
      <c r="I731" s="33" t="s">
        <v>726</v>
      </c>
      <c r="J731" s="33" t="s">
        <v>722</v>
      </c>
      <c r="K731" s="33" t="s">
        <v>196</v>
      </c>
      <c r="L731" s="33" t="s">
        <v>197</v>
      </c>
      <c r="M731" s="33" t="s">
        <v>721</v>
      </c>
      <c r="N731" s="33" t="s">
        <v>81</v>
      </c>
      <c r="O731" s="33" t="s">
        <v>55</v>
      </c>
      <c r="P731" s="33" t="s">
        <v>198</v>
      </c>
      <c r="Q731" s="33" t="s">
        <v>198</v>
      </c>
      <c r="R731" s="33" t="s">
        <v>57</v>
      </c>
      <c r="S731" s="33" t="s">
        <v>58</v>
      </c>
      <c r="T731" s="34" t="s">
        <v>875</v>
      </c>
    </row>
    <row r="732" spans="1:20">
      <c r="A732" s="33" t="s">
        <v>2532</v>
      </c>
      <c r="B732" s="35">
        <v>45744</v>
      </c>
      <c r="C732" s="36">
        <v>1.36</v>
      </c>
      <c r="D732" s="37">
        <v>16.55979</v>
      </c>
      <c r="E732" s="37">
        <v>101.83842</v>
      </c>
      <c r="F732" s="37">
        <v>802931.56391899998</v>
      </c>
      <c r="G732" s="37">
        <v>1832997.7504499999</v>
      </c>
      <c r="H732" s="33" t="s">
        <v>48</v>
      </c>
      <c r="I732" s="33" t="s">
        <v>723</v>
      </c>
      <c r="J732" s="33" t="s">
        <v>722</v>
      </c>
      <c r="K732" s="33" t="s">
        <v>196</v>
      </c>
      <c r="L732" s="33" t="s">
        <v>197</v>
      </c>
      <c r="M732" s="33" t="s">
        <v>721</v>
      </c>
      <c r="N732" s="33" t="s">
        <v>81</v>
      </c>
      <c r="O732" s="33" t="s">
        <v>55</v>
      </c>
      <c r="P732" s="33" t="s">
        <v>198</v>
      </c>
      <c r="Q732" s="33" t="s">
        <v>198</v>
      </c>
      <c r="R732" s="33" t="s">
        <v>57</v>
      </c>
      <c r="S732" s="33" t="s">
        <v>58</v>
      </c>
      <c r="T732" s="34" t="s">
        <v>878</v>
      </c>
    </row>
    <row r="733" spans="1:20">
      <c r="A733" s="33" t="s">
        <v>2533</v>
      </c>
      <c r="B733" s="35">
        <v>45744</v>
      </c>
      <c r="C733" s="36">
        <v>1.36</v>
      </c>
      <c r="D733" s="37">
        <v>17.9741</v>
      </c>
      <c r="E733" s="37">
        <v>99.925330000000002</v>
      </c>
      <c r="F733" s="37">
        <v>597975.62089000002</v>
      </c>
      <c r="G733" s="37">
        <v>1987564.2260700001</v>
      </c>
      <c r="H733" s="33" t="s">
        <v>48</v>
      </c>
      <c r="I733" s="33" t="s">
        <v>679</v>
      </c>
      <c r="J733" s="33" t="s">
        <v>397</v>
      </c>
      <c r="K733" s="33" t="s">
        <v>62</v>
      </c>
      <c r="L733" s="33" t="s">
        <v>63</v>
      </c>
      <c r="M733" s="33" t="s">
        <v>678</v>
      </c>
      <c r="N733" s="33" t="s">
        <v>262</v>
      </c>
      <c r="O733" s="33" t="s">
        <v>55</v>
      </c>
      <c r="P733" s="33" t="s">
        <v>65</v>
      </c>
      <c r="Q733" s="33" t="s">
        <v>65</v>
      </c>
      <c r="R733" s="33" t="s">
        <v>57</v>
      </c>
      <c r="S733" s="33" t="s">
        <v>58</v>
      </c>
      <c r="T733" s="34" t="s">
        <v>1250</v>
      </c>
    </row>
    <row r="734" spans="1:20">
      <c r="A734" s="33" t="s">
        <v>2534</v>
      </c>
      <c r="B734" s="35">
        <v>45744</v>
      </c>
      <c r="C734" s="36">
        <v>1.36</v>
      </c>
      <c r="D734" s="37">
        <v>17.251200000000001</v>
      </c>
      <c r="E734" s="37">
        <v>98.242000000000004</v>
      </c>
      <c r="F734" s="37">
        <v>419422.33497000003</v>
      </c>
      <c r="G734" s="37">
        <v>1907502.4521000001</v>
      </c>
      <c r="H734" s="33" t="s">
        <v>48</v>
      </c>
      <c r="I734" s="33" t="s">
        <v>697</v>
      </c>
      <c r="J734" s="33" t="s">
        <v>441</v>
      </c>
      <c r="K734" s="33" t="s">
        <v>94</v>
      </c>
      <c r="L734" s="33" t="s">
        <v>63</v>
      </c>
      <c r="M734" s="33" t="s">
        <v>696</v>
      </c>
      <c r="N734" s="33" t="s">
        <v>262</v>
      </c>
      <c r="O734" s="33" t="s">
        <v>55</v>
      </c>
      <c r="P734" s="33" t="s">
        <v>96</v>
      </c>
      <c r="Q734" s="33" t="s">
        <v>96</v>
      </c>
      <c r="R734" s="33" t="s">
        <v>57</v>
      </c>
      <c r="S734" s="33" t="s">
        <v>58</v>
      </c>
      <c r="T734" s="34" t="s">
        <v>1015</v>
      </c>
    </row>
    <row r="735" spans="1:20">
      <c r="A735" s="33" t="s">
        <v>2535</v>
      </c>
      <c r="B735" s="35">
        <v>45744</v>
      </c>
      <c r="C735" s="36">
        <v>1.36</v>
      </c>
      <c r="D735" s="37">
        <v>16.147950000000002</v>
      </c>
      <c r="E735" s="37">
        <v>100.95059999999999</v>
      </c>
      <c r="F735" s="37">
        <v>708577.78653599997</v>
      </c>
      <c r="G735" s="37">
        <v>1786288.61509</v>
      </c>
      <c r="H735" s="33" t="s">
        <v>48</v>
      </c>
      <c r="I735" s="33" t="s">
        <v>732</v>
      </c>
      <c r="J735" s="33" t="s">
        <v>531</v>
      </c>
      <c r="K735" s="33" t="s">
        <v>273</v>
      </c>
      <c r="L735" s="33" t="s">
        <v>63</v>
      </c>
      <c r="M735" s="33" t="s">
        <v>731</v>
      </c>
      <c r="N735" s="33" t="s">
        <v>232</v>
      </c>
      <c r="O735" s="33" t="s">
        <v>55</v>
      </c>
      <c r="P735" s="33" t="s">
        <v>82</v>
      </c>
      <c r="Q735" s="33" t="s">
        <v>82</v>
      </c>
      <c r="R735" s="33" t="s">
        <v>57</v>
      </c>
      <c r="S735" s="33" t="s">
        <v>58</v>
      </c>
      <c r="T735" s="34" t="s">
        <v>828</v>
      </c>
    </row>
    <row r="736" spans="1:20">
      <c r="A736" s="33" t="s">
        <v>2536</v>
      </c>
      <c r="B736" s="35">
        <v>45744</v>
      </c>
      <c r="C736" s="36">
        <v>1.36</v>
      </c>
      <c r="D736" s="37">
        <v>16.15232</v>
      </c>
      <c r="E736" s="37">
        <v>100.94672</v>
      </c>
      <c r="F736" s="37">
        <v>708158.18937299994</v>
      </c>
      <c r="G736" s="37">
        <v>1786768.31718</v>
      </c>
      <c r="H736" s="33" t="s">
        <v>48</v>
      </c>
      <c r="I736" s="33" t="s">
        <v>732</v>
      </c>
      <c r="J736" s="33" t="s">
        <v>531</v>
      </c>
      <c r="K736" s="33" t="s">
        <v>273</v>
      </c>
      <c r="L736" s="33" t="s">
        <v>63</v>
      </c>
      <c r="M736" s="33" t="s">
        <v>731</v>
      </c>
      <c r="N736" s="33" t="s">
        <v>232</v>
      </c>
      <c r="O736" s="33" t="s">
        <v>55</v>
      </c>
      <c r="P736" s="33" t="s">
        <v>82</v>
      </c>
      <c r="Q736" s="33" t="s">
        <v>82</v>
      </c>
      <c r="R736" s="33" t="s">
        <v>57</v>
      </c>
      <c r="S736" s="33" t="s">
        <v>58</v>
      </c>
      <c r="T736" s="34" t="s">
        <v>829</v>
      </c>
    </row>
    <row r="737" spans="1:20">
      <c r="A737" s="33" t="s">
        <v>2537</v>
      </c>
      <c r="B737" s="35">
        <v>45744</v>
      </c>
      <c r="C737" s="36">
        <v>1.36</v>
      </c>
      <c r="D737" s="37">
        <v>16.15925</v>
      </c>
      <c r="E737" s="37">
        <v>100.95206</v>
      </c>
      <c r="F737" s="37">
        <v>708722.09731500002</v>
      </c>
      <c r="G737" s="37">
        <v>1787540.6733299999</v>
      </c>
      <c r="H737" s="33" t="s">
        <v>48</v>
      </c>
      <c r="I737" s="33" t="s">
        <v>732</v>
      </c>
      <c r="J737" s="33" t="s">
        <v>531</v>
      </c>
      <c r="K737" s="33" t="s">
        <v>273</v>
      </c>
      <c r="L737" s="33" t="s">
        <v>63</v>
      </c>
      <c r="M737" s="33" t="s">
        <v>731</v>
      </c>
      <c r="N737" s="33" t="s">
        <v>232</v>
      </c>
      <c r="O737" s="33" t="s">
        <v>55</v>
      </c>
      <c r="P737" s="33" t="s">
        <v>82</v>
      </c>
      <c r="Q737" s="33" t="s">
        <v>82</v>
      </c>
      <c r="R737" s="33" t="s">
        <v>57</v>
      </c>
      <c r="S737" s="33" t="s">
        <v>58</v>
      </c>
      <c r="T737" s="34" t="s">
        <v>830</v>
      </c>
    </row>
    <row r="738" spans="1:20">
      <c r="A738" s="33" t="s">
        <v>2538</v>
      </c>
      <c r="B738" s="35">
        <v>45744</v>
      </c>
      <c r="C738" s="36">
        <v>1.36</v>
      </c>
      <c r="D738" s="37">
        <v>16.901789999999998</v>
      </c>
      <c r="E738" s="37">
        <v>102.44468000000001</v>
      </c>
      <c r="F738" s="37">
        <v>867038.32632700005</v>
      </c>
      <c r="G738" s="37">
        <v>1871901.1354199999</v>
      </c>
      <c r="H738" s="33" t="s">
        <v>48</v>
      </c>
      <c r="I738" s="33" t="s">
        <v>716</v>
      </c>
      <c r="J738" s="33" t="s">
        <v>713</v>
      </c>
      <c r="K738" s="33" t="s">
        <v>516</v>
      </c>
      <c r="L738" s="33" t="s">
        <v>197</v>
      </c>
      <c r="M738" s="33" t="s">
        <v>712</v>
      </c>
      <c r="N738" s="33" t="s">
        <v>54</v>
      </c>
      <c r="O738" s="33" t="s">
        <v>711</v>
      </c>
      <c r="P738" s="33" t="s">
        <v>241</v>
      </c>
      <c r="Q738" s="33" t="s">
        <v>241</v>
      </c>
      <c r="R738" s="33" t="s">
        <v>57</v>
      </c>
      <c r="S738" s="33" t="s">
        <v>58</v>
      </c>
      <c r="T738" s="34" t="s">
        <v>955</v>
      </c>
    </row>
    <row r="739" spans="1:20">
      <c r="A739" s="33" t="s">
        <v>2539</v>
      </c>
      <c r="B739" s="35">
        <v>45744</v>
      </c>
      <c r="C739" s="36">
        <v>1.36</v>
      </c>
      <c r="D739" s="37">
        <v>16.902370000000001</v>
      </c>
      <c r="E739" s="37">
        <v>102.44061000000001</v>
      </c>
      <c r="F739" s="37">
        <v>866603.09884400002</v>
      </c>
      <c r="G739" s="37">
        <v>1871957.80161</v>
      </c>
      <c r="H739" s="33" t="s">
        <v>48</v>
      </c>
      <c r="I739" s="33" t="s">
        <v>716</v>
      </c>
      <c r="J739" s="33" t="s">
        <v>713</v>
      </c>
      <c r="K739" s="33" t="s">
        <v>516</v>
      </c>
      <c r="L739" s="33" t="s">
        <v>197</v>
      </c>
      <c r="M739" s="33" t="s">
        <v>712</v>
      </c>
      <c r="N739" s="33" t="s">
        <v>54</v>
      </c>
      <c r="O739" s="33" t="s">
        <v>711</v>
      </c>
      <c r="P739" s="33" t="s">
        <v>241</v>
      </c>
      <c r="Q739" s="33" t="s">
        <v>241</v>
      </c>
      <c r="R739" s="33" t="s">
        <v>57</v>
      </c>
      <c r="S739" s="33" t="s">
        <v>58</v>
      </c>
      <c r="T739" s="34" t="s">
        <v>956</v>
      </c>
    </row>
    <row r="740" spans="1:20">
      <c r="A740" s="33" t="s">
        <v>2540</v>
      </c>
      <c r="B740" s="35">
        <v>45744</v>
      </c>
      <c r="C740" s="36">
        <v>1.36</v>
      </c>
      <c r="D740" s="37">
        <v>16.90475</v>
      </c>
      <c r="E740" s="37">
        <v>102.49919</v>
      </c>
      <c r="F740" s="37">
        <v>872846.65587200003</v>
      </c>
      <c r="G740" s="37">
        <v>1872331.65182</v>
      </c>
      <c r="H740" s="33" t="s">
        <v>48</v>
      </c>
      <c r="I740" s="33" t="s">
        <v>715</v>
      </c>
      <c r="J740" s="33" t="s">
        <v>713</v>
      </c>
      <c r="K740" s="33" t="s">
        <v>516</v>
      </c>
      <c r="L740" s="33" t="s">
        <v>197</v>
      </c>
      <c r="M740" s="33" t="s">
        <v>712</v>
      </c>
      <c r="N740" s="33" t="s">
        <v>54</v>
      </c>
      <c r="O740" s="33" t="s">
        <v>711</v>
      </c>
      <c r="P740" s="33" t="s">
        <v>241</v>
      </c>
      <c r="Q740" s="33" t="s">
        <v>241</v>
      </c>
      <c r="R740" s="33" t="s">
        <v>57</v>
      </c>
      <c r="S740" s="33" t="s">
        <v>58</v>
      </c>
      <c r="T740" s="34" t="s">
        <v>957</v>
      </c>
    </row>
    <row r="741" spans="1:20">
      <c r="A741" s="33" t="s">
        <v>2541</v>
      </c>
      <c r="B741" s="35">
        <v>45744</v>
      </c>
      <c r="C741" s="36">
        <v>1.36</v>
      </c>
      <c r="D741" s="37">
        <v>16.91057</v>
      </c>
      <c r="E741" s="37">
        <v>102.50852999999999</v>
      </c>
      <c r="F741" s="37">
        <v>873831.39543000003</v>
      </c>
      <c r="G741" s="37">
        <v>1872994.23227</v>
      </c>
      <c r="H741" s="33" t="s">
        <v>48</v>
      </c>
      <c r="I741" s="33" t="s">
        <v>714</v>
      </c>
      <c r="J741" s="33" t="s">
        <v>713</v>
      </c>
      <c r="K741" s="33" t="s">
        <v>516</v>
      </c>
      <c r="L741" s="33" t="s">
        <v>197</v>
      </c>
      <c r="M741" s="33" t="s">
        <v>712</v>
      </c>
      <c r="N741" s="33" t="s">
        <v>54</v>
      </c>
      <c r="O741" s="33" t="s">
        <v>711</v>
      </c>
      <c r="P741" s="33" t="s">
        <v>241</v>
      </c>
      <c r="Q741" s="33" t="s">
        <v>241</v>
      </c>
      <c r="R741" s="33" t="s">
        <v>57</v>
      </c>
      <c r="S741" s="33" t="s">
        <v>58</v>
      </c>
      <c r="T741" s="34" t="s">
        <v>960</v>
      </c>
    </row>
    <row r="742" spans="1:20">
      <c r="A742" s="33" t="s">
        <v>2542</v>
      </c>
      <c r="B742" s="35">
        <v>45744</v>
      </c>
      <c r="C742" s="36">
        <v>1.36</v>
      </c>
      <c r="D742" s="37">
        <v>16.91113</v>
      </c>
      <c r="E742" s="37">
        <v>102.50466</v>
      </c>
      <c r="F742" s="37">
        <v>873417.51357700001</v>
      </c>
      <c r="G742" s="37">
        <v>1873048.9210600001</v>
      </c>
      <c r="H742" s="33" t="s">
        <v>48</v>
      </c>
      <c r="I742" s="33" t="s">
        <v>714</v>
      </c>
      <c r="J742" s="33" t="s">
        <v>713</v>
      </c>
      <c r="K742" s="33" t="s">
        <v>516</v>
      </c>
      <c r="L742" s="33" t="s">
        <v>197</v>
      </c>
      <c r="M742" s="33" t="s">
        <v>712</v>
      </c>
      <c r="N742" s="33" t="s">
        <v>54</v>
      </c>
      <c r="O742" s="33" t="s">
        <v>711</v>
      </c>
      <c r="P742" s="33" t="s">
        <v>241</v>
      </c>
      <c r="Q742" s="33" t="s">
        <v>241</v>
      </c>
      <c r="R742" s="33" t="s">
        <v>57</v>
      </c>
      <c r="S742" s="33" t="s">
        <v>58</v>
      </c>
      <c r="T742" s="34" t="s">
        <v>962</v>
      </c>
    </row>
    <row r="743" spans="1:20">
      <c r="A743" s="33" t="s">
        <v>2543</v>
      </c>
      <c r="B743" s="35">
        <v>45744</v>
      </c>
      <c r="C743" s="36">
        <v>1.36</v>
      </c>
      <c r="D743" s="37">
        <v>16.913499999999999</v>
      </c>
      <c r="E743" s="37">
        <v>102.51308</v>
      </c>
      <c r="F743" s="37">
        <v>874310.90506799996</v>
      </c>
      <c r="G743" s="37">
        <v>1873327.5318100001</v>
      </c>
      <c r="H743" s="33" t="s">
        <v>48</v>
      </c>
      <c r="I743" s="33" t="s">
        <v>714</v>
      </c>
      <c r="J743" s="33" t="s">
        <v>713</v>
      </c>
      <c r="K743" s="33" t="s">
        <v>516</v>
      </c>
      <c r="L743" s="33" t="s">
        <v>197</v>
      </c>
      <c r="M743" s="33" t="s">
        <v>712</v>
      </c>
      <c r="N743" s="33" t="s">
        <v>54</v>
      </c>
      <c r="O743" s="33" t="s">
        <v>711</v>
      </c>
      <c r="P743" s="33" t="s">
        <v>241</v>
      </c>
      <c r="Q743" s="33" t="s">
        <v>241</v>
      </c>
      <c r="R743" s="33" t="s">
        <v>57</v>
      </c>
      <c r="S743" s="33" t="s">
        <v>58</v>
      </c>
      <c r="T743" s="34" t="s">
        <v>963</v>
      </c>
    </row>
    <row r="744" spans="1:20">
      <c r="A744" s="33" t="s">
        <v>2544</v>
      </c>
      <c r="B744" s="35">
        <v>45744</v>
      </c>
      <c r="C744" s="36">
        <v>1.36</v>
      </c>
      <c r="D744" s="37">
        <v>16.914059999999999</v>
      </c>
      <c r="E744" s="37">
        <v>102.50921</v>
      </c>
      <c r="F744" s="37">
        <v>873897.02632900001</v>
      </c>
      <c r="G744" s="37">
        <v>1873382.2101400001</v>
      </c>
      <c r="H744" s="33" t="s">
        <v>48</v>
      </c>
      <c r="I744" s="33" t="s">
        <v>714</v>
      </c>
      <c r="J744" s="33" t="s">
        <v>713</v>
      </c>
      <c r="K744" s="33" t="s">
        <v>516</v>
      </c>
      <c r="L744" s="33" t="s">
        <v>197</v>
      </c>
      <c r="M744" s="33" t="s">
        <v>712</v>
      </c>
      <c r="N744" s="33" t="s">
        <v>54</v>
      </c>
      <c r="O744" s="33" t="s">
        <v>711</v>
      </c>
      <c r="P744" s="33" t="s">
        <v>241</v>
      </c>
      <c r="Q744" s="33" t="s">
        <v>241</v>
      </c>
      <c r="R744" s="33" t="s">
        <v>57</v>
      </c>
      <c r="S744" s="33" t="s">
        <v>58</v>
      </c>
      <c r="T744" s="34" t="s">
        <v>964</v>
      </c>
    </row>
    <row r="745" spans="1:20">
      <c r="A745" s="33" t="s">
        <v>2545</v>
      </c>
      <c r="B745" s="35">
        <v>45744</v>
      </c>
      <c r="C745" s="36">
        <v>1.36</v>
      </c>
      <c r="D745" s="37">
        <v>16.193180000000002</v>
      </c>
      <c r="E745" s="37">
        <v>101.87061</v>
      </c>
      <c r="F745" s="37">
        <v>806943.42764100002</v>
      </c>
      <c r="G745" s="37">
        <v>1792449.69138</v>
      </c>
      <c r="H745" s="33" t="s">
        <v>48</v>
      </c>
      <c r="I745" s="33" t="s">
        <v>296</v>
      </c>
      <c r="J745" s="33" t="s">
        <v>297</v>
      </c>
      <c r="K745" s="33" t="s">
        <v>196</v>
      </c>
      <c r="L745" s="33" t="s">
        <v>197</v>
      </c>
      <c r="M745" s="33" t="s">
        <v>298</v>
      </c>
      <c r="N745" s="33" t="s">
        <v>81</v>
      </c>
      <c r="O745" s="33" t="s">
        <v>299</v>
      </c>
      <c r="P745" s="33" t="s">
        <v>198</v>
      </c>
      <c r="Q745" s="33" t="s">
        <v>198</v>
      </c>
      <c r="R745" s="33" t="s">
        <v>57</v>
      </c>
      <c r="S745" s="33" t="s">
        <v>58</v>
      </c>
      <c r="T745" s="34" t="s">
        <v>839</v>
      </c>
    </row>
    <row r="746" spans="1:20">
      <c r="A746" s="33" t="s">
        <v>2546</v>
      </c>
      <c r="B746" s="35">
        <v>45744</v>
      </c>
      <c r="C746" s="36">
        <v>1.36</v>
      </c>
      <c r="D746" s="37">
        <v>16.203880000000002</v>
      </c>
      <c r="E746" s="37">
        <v>101.87242999999999</v>
      </c>
      <c r="F746" s="37">
        <v>807121.58692200005</v>
      </c>
      <c r="G746" s="37">
        <v>1793637.2772299999</v>
      </c>
      <c r="H746" s="33" t="s">
        <v>48</v>
      </c>
      <c r="I746" s="33" t="s">
        <v>296</v>
      </c>
      <c r="J746" s="33" t="s">
        <v>297</v>
      </c>
      <c r="K746" s="33" t="s">
        <v>196</v>
      </c>
      <c r="L746" s="33" t="s">
        <v>197</v>
      </c>
      <c r="M746" s="33" t="s">
        <v>298</v>
      </c>
      <c r="N746" s="33" t="s">
        <v>81</v>
      </c>
      <c r="O746" s="33" t="s">
        <v>299</v>
      </c>
      <c r="P746" s="33" t="s">
        <v>198</v>
      </c>
      <c r="Q746" s="33" t="s">
        <v>198</v>
      </c>
      <c r="R746" s="33" t="s">
        <v>57</v>
      </c>
      <c r="S746" s="33" t="s">
        <v>58</v>
      </c>
      <c r="T746" s="34" t="s">
        <v>840</v>
      </c>
    </row>
    <row r="747" spans="1:20">
      <c r="A747" s="33" t="s">
        <v>2547</v>
      </c>
      <c r="B747" s="35">
        <v>45744</v>
      </c>
      <c r="C747" s="36">
        <v>1.36</v>
      </c>
      <c r="D747" s="37">
        <v>16.82405</v>
      </c>
      <c r="E747" s="37">
        <v>101.72924</v>
      </c>
      <c r="F747" s="37">
        <v>790871.052089</v>
      </c>
      <c r="G747" s="37">
        <v>1862096.9376099999</v>
      </c>
      <c r="H747" s="33" t="s">
        <v>48</v>
      </c>
      <c r="I747" s="33" t="s">
        <v>300</v>
      </c>
      <c r="J747" s="33" t="s">
        <v>301</v>
      </c>
      <c r="K747" s="33" t="s">
        <v>238</v>
      </c>
      <c r="L747" s="33" t="s">
        <v>197</v>
      </c>
      <c r="M747" s="33" t="s">
        <v>301</v>
      </c>
      <c r="N747" s="33" t="s">
        <v>54</v>
      </c>
      <c r="O747" s="33" t="s">
        <v>302</v>
      </c>
      <c r="P747" s="33" t="s">
        <v>263</v>
      </c>
      <c r="Q747" s="33" t="s">
        <v>263</v>
      </c>
      <c r="R747" s="33" t="s">
        <v>57</v>
      </c>
      <c r="S747" s="33" t="s">
        <v>58</v>
      </c>
      <c r="T747" s="34" t="s">
        <v>922</v>
      </c>
    </row>
    <row r="748" spans="1:20">
      <c r="A748" s="33" t="s">
        <v>2548</v>
      </c>
      <c r="B748" s="35">
        <v>45744</v>
      </c>
      <c r="C748" s="36">
        <v>1.36</v>
      </c>
      <c r="D748" s="37">
        <v>16.825330000000001</v>
      </c>
      <c r="E748" s="37">
        <v>101.72019</v>
      </c>
      <c r="F748" s="37">
        <v>789903.98294799996</v>
      </c>
      <c r="G748" s="37">
        <v>1862225.37481</v>
      </c>
      <c r="H748" s="33" t="s">
        <v>48</v>
      </c>
      <c r="I748" s="33" t="s">
        <v>300</v>
      </c>
      <c r="J748" s="33" t="s">
        <v>301</v>
      </c>
      <c r="K748" s="33" t="s">
        <v>238</v>
      </c>
      <c r="L748" s="33" t="s">
        <v>197</v>
      </c>
      <c r="M748" s="33" t="s">
        <v>301</v>
      </c>
      <c r="N748" s="33" t="s">
        <v>54</v>
      </c>
      <c r="O748" s="33" t="s">
        <v>302</v>
      </c>
      <c r="P748" s="33" t="s">
        <v>263</v>
      </c>
      <c r="Q748" s="33" t="s">
        <v>263</v>
      </c>
      <c r="R748" s="33" t="s">
        <v>57</v>
      </c>
      <c r="S748" s="33" t="s">
        <v>58</v>
      </c>
      <c r="T748" s="34" t="s">
        <v>923</v>
      </c>
    </row>
    <row r="749" spans="1:20">
      <c r="A749" s="33" t="s">
        <v>2549</v>
      </c>
      <c r="B749" s="35">
        <v>45744</v>
      </c>
      <c r="C749" s="36">
        <v>1.36</v>
      </c>
      <c r="D749" s="37">
        <v>16.82582</v>
      </c>
      <c r="E749" s="37">
        <v>101.76916</v>
      </c>
      <c r="F749" s="37">
        <v>795125.57339799998</v>
      </c>
      <c r="G749" s="37">
        <v>1862352.1024199999</v>
      </c>
      <c r="H749" s="33" t="s">
        <v>48</v>
      </c>
      <c r="I749" s="33" t="s">
        <v>300</v>
      </c>
      <c r="J749" s="33" t="s">
        <v>301</v>
      </c>
      <c r="K749" s="33" t="s">
        <v>238</v>
      </c>
      <c r="L749" s="33" t="s">
        <v>197</v>
      </c>
      <c r="M749" s="33" t="s">
        <v>301</v>
      </c>
      <c r="N749" s="33" t="s">
        <v>54</v>
      </c>
      <c r="O749" s="33" t="s">
        <v>302</v>
      </c>
      <c r="P749" s="33" t="s">
        <v>263</v>
      </c>
      <c r="Q749" s="33" t="s">
        <v>263</v>
      </c>
      <c r="R749" s="33" t="s">
        <v>57</v>
      </c>
      <c r="S749" s="33" t="s">
        <v>58</v>
      </c>
      <c r="T749" s="34" t="s">
        <v>924</v>
      </c>
    </row>
    <row r="750" spans="1:20">
      <c r="A750" s="33" t="s">
        <v>2550</v>
      </c>
      <c r="B750" s="35">
        <v>45744</v>
      </c>
      <c r="C750" s="36">
        <v>1.36</v>
      </c>
      <c r="D750" s="37">
        <v>16.82639</v>
      </c>
      <c r="E750" s="37">
        <v>101.76511000000001</v>
      </c>
      <c r="F750" s="37">
        <v>794692.77761400002</v>
      </c>
      <c r="G750" s="37">
        <v>1862409.1763299999</v>
      </c>
      <c r="H750" s="33" t="s">
        <v>48</v>
      </c>
      <c r="I750" s="33" t="s">
        <v>300</v>
      </c>
      <c r="J750" s="33" t="s">
        <v>301</v>
      </c>
      <c r="K750" s="33" t="s">
        <v>238</v>
      </c>
      <c r="L750" s="33" t="s">
        <v>197</v>
      </c>
      <c r="M750" s="33" t="s">
        <v>301</v>
      </c>
      <c r="N750" s="33" t="s">
        <v>54</v>
      </c>
      <c r="O750" s="33" t="s">
        <v>302</v>
      </c>
      <c r="P750" s="33" t="s">
        <v>263</v>
      </c>
      <c r="Q750" s="33" t="s">
        <v>263</v>
      </c>
      <c r="R750" s="33" t="s">
        <v>57</v>
      </c>
      <c r="S750" s="33" t="s">
        <v>58</v>
      </c>
      <c r="T750" s="34" t="s">
        <v>925</v>
      </c>
    </row>
    <row r="751" spans="1:20">
      <c r="A751" s="33" t="s">
        <v>2551</v>
      </c>
      <c r="B751" s="35">
        <v>45744</v>
      </c>
      <c r="C751" s="36">
        <v>1.36</v>
      </c>
      <c r="D751" s="37">
        <v>16.82704</v>
      </c>
      <c r="E751" s="37">
        <v>101.7343</v>
      </c>
      <c r="F751" s="37">
        <v>791406.09184699995</v>
      </c>
      <c r="G751" s="37">
        <v>1862435.46887</v>
      </c>
      <c r="H751" s="33" t="s">
        <v>48</v>
      </c>
      <c r="I751" s="33" t="s">
        <v>300</v>
      </c>
      <c r="J751" s="33" t="s">
        <v>301</v>
      </c>
      <c r="K751" s="33" t="s">
        <v>238</v>
      </c>
      <c r="L751" s="33" t="s">
        <v>197</v>
      </c>
      <c r="M751" s="33" t="s">
        <v>301</v>
      </c>
      <c r="N751" s="33" t="s">
        <v>54</v>
      </c>
      <c r="O751" s="33" t="s">
        <v>302</v>
      </c>
      <c r="P751" s="33" t="s">
        <v>263</v>
      </c>
      <c r="Q751" s="33" t="s">
        <v>263</v>
      </c>
      <c r="R751" s="33" t="s">
        <v>57</v>
      </c>
      <c r="S751" s="33" t="s">
        <v>58</v>
      </c>
      <c r="T751" s="34" t="s">
        <v>926</v>
      </c>
    </row>
    <row r="752" spans="1:20">
      <c r="A752" s="33" t="s">
        <v>2552</v>
      </c>
      <c r="B752" s="35">
        <v>45744</v>
      </c>
      <c r="C752" s="36">
        <v>1.36</v>
      </c>
      <c r="D752" s="37">
        <v>16.826979999999999</v>
      </c>
      <c r="E752" s="37">
        <v>101.76090000000001</v>
      </c>
      <c r="F752" s="37">
        <v>794242.89164599997</v>
      </c>
      <c r="G752" s="37">
        <v>1862468.23517</v>
      </c>
      <c r="H752" s="33" t="s">
        <v>48</v>
      </c>
      <c r="I752" s="33" t="s">
        <v>300</v>
      </c>
      <c r="J752" s="33" t="s">
        <v>301</v>
      </c>
      <c r="K752" s="33" t="s">
        <v>238</v>
      </c>
      <c r="L752" s="33" t="s">
        <v>197</v>
      </c>
      <c r="M752" s="33" t="s">
        <v>301</v>
      </c>
      <c r="N752" s="33" t="s">
        <v>54</v>
      </c>
      <c r="O752" s="33" t="s">
        <v>302</v>
      </c>
      <c r="P752" s="33" t="s">
        <v>263</v>
      </c>
      <c r="Q752" s="33" t="s">
        <v>263</v>
      </c>
      <c r="R752" s="33" t="s">
        <v>57</v>
      </c>
      <c r="S752" s="33" t="s">
        <v>58</v>
      </c>
      <c r="T752" s="34" t="s">
        <v>927</v>
      </c>
    </row>
    <row r="753" spans="1:20">
      <c r="A753" s="33" t="s">
        <v>2553</v>
      </c>
      <c r="B753" s="35">
        <v>45744</v>
      </c>
      <c r="C753" s="36">
        <v>1.36</v>
      </c>
      <c r="D753" s="37">
        <v>16.827639999999999</v>
      </c>
      <c r="E753" s="37">
        <v>101.73005999999999</v>
      </c>
      <c r="F753" s="37">
        <v>790953.01277200005</v>
      </c>
      <c r="G753" s="37">
        <v>1862495.6593899999</v>
      </c>
      <c r="H753" s="33" t="s">
        <v>48</v>
      </c>
      <c r="I753" s="33" t="s">
        <v>300</v>
      </c>
      <c r="J753" s="33" t="s">
        <v>301</v>
      </c>
      <c r="K753" s="33" t="s">
        <v>238</v>
      </c>
      <c r="L753" s="33" t="s">
        <v>197</v>
      </c>
      <c r="M753" s="33" t="s">
        <v>301</v>
      </c>
      <c r="N753" s="33" t="s">
        <v>54</v>
      </c>
      <c r="O753" s="33" t="s">
        <v>302</v>
      </c>
      <c r="P753" s="33" t="s">
        <v>263</v>
      </c>
      <c r="Q753" s="33" t="s">
        <v>263</v>
      </c>
      <c r="R753" s="33" t="s">
        <v>57</v>
      </c>
      <c r="S753" s="33" t="s">
        <v>58</v>
      </c>
      <c r="T753" s="34" t="s">
        <v>928</v>
      </c>
    </row>
    <row r="754" spans="1:20">
      <c r="A754" s="33" t="s">
        <v>2554</v>
      </c>
      <c r="B754" s="35">
        <v>45744</v>
      </c>
      <c r="C754" s="36">
        <v>1.36</v>
      </c>
      <c r="D754" s="37">
        <v>16.828279999999999</v>
      </c>
      <c r="E754" s="37">
        <v>101.72556</v>
      </c>
      <c r="F754" s="37">
        <v>790472.15020499995</v>
      </c>
      <c r="G754" s="37">
        <v>1862559.90622</v>
      </c>
      <c r="H754" s="33" t="s">
        <v>48</v>
      </c>
      <c r="I754" s="33" t="s">
        <v>300</v>
      </c>
      <c r="J754" s="33" t="s">
        <v>301</v>
      </c>
      <c r="K754" s="33" t="s">
        <v>238</v>
      </c>
      <c r="L754" s="33" t="s">
        <v>197</v>
      </c>
      <c r="M754" s="33" t="s">
        <v>301</v>
      </c>
      <c r="N754" s="33" t="s">
        <v>54</v>
      </c>
      <c r="O754" s="33" t="s">
        <v>302</v>
      </c>
      <c r="P754" s="33" t="s">
        <v>263</v>
      </c>
      <c r="Q754" s="33" t="s">
        <v>263</v>
      </c>
      <c r="R754" s="33" t="s">
        <v>57</v>
      </c>
      <c r="S754" s="33" t="s">
        <v>58</v>
      </c>
      <c r="T754" s="34" t="s">
        <v>929</v>
      </c>
    </row>
    <row r="755" spans="1:20">
      <c r="A755" s="33" t="s">
        <v>2555</v>
      </c>
      <c r="B755" s="35">
        <v>45744</v>
      </c>
      <c r="C755" s="36">
        <v>1.36</v>
      </c>
      <c r="D755" s="37">
        <v>16.829989999999999</v>
      </c>
      <c r="E755" s="37">
        <v>101.76585</v>
      </c>
      <c r="F755" s="37">
        <v>794766.11940600001</v>
      </c>
      <c r="G755" s="37">
        <v>1862808.9122299999</v>
      </c>
      <c r="H755" s="33" t="s">
        <v>48</v>
      </c>
      <c r="I755" s="33" t="s">
        <v>300</v>
      </c>
      <c r="J755" s="33" t="s">
        <v>301</v>
      </c>
      <c r="K755" s="33" t="s">
        <v>238</v>
      </c>
      <c r="L755" s="33" t="s">
        <v>197</v>
      </c>
      <c r="M755" s="33" t="s">
        <v>301</v>
      </c>
      <c r="N755" s="33" t="s">
        <v>54</v>
      </c>
      <c r="O755" s="33" t="s">
        <v>302</v>
      </c>
      <c r="P755" s="33" t="s">
        <v>263</v>
      </c>
      <c r="Q755" s="33" t="s">
        <v>263</v>
      </c>
      <c r="R755" s="33" t="s">
        <v>57</v>
      </c>
      <c r="S755" s="33" t="s">
        <v>58</v>
      </c>
      <c r="T755" s="34" t="s">
        <v>930</v>
      </c>
    </row>
    <row r="756" spans="1:20">
      <c r="A756" s="33" t="s">
        <v>2556</v>
      </c>
      <c r="B756" s="35">
        <v>45744</v>
      </c>
      <c r="C756" s="36">
        <v>1.36</v>
      </c>
      <c r="D756" s="37">
        <v>16.830629999999999</v>
      </c>
      <c r="E756" s="37">
        <v>101.73514</v>
      </c>
      <c r="F756" s="37">
        <v>791490.17310999997</v>
      </c>
      <c r="G756" s="37">
        <v>1862834.2240800001</v>
      </c>
      <c r="H756" s="33" t="s">
        <v>48</v>
      </c>
      <c r="I756" s="33" t="s">
        <v>300</v>
      </c>
      <c r="J756" s="33" t="s">
        <v>301</v>
      </c>
      <c r="K756" s="33" t="s">
        <v>238</v>
      </c>
      <c r="L756" s="33" t="s">
        <v>197</v>
      </c>
      <c r="M756" s="33" t="s">
        <v>301</v>
      </c>
      <c r="N756" s="33" t="s">
        <v>54</v>
      </c>
      <c r="O756" s="33" t="s">
        <v>302</v>
      </c>
      <c r="P756" s="33" t="s">
        <v>263</v>
      </c>
      <c r="Q756" s="33" t="s">
        <v>263</v>
      </c>
      <c r="R756" s="33" t="s">
        <v>57</v>
      </c>
      <c r="S756" s="33" t="s">
        <v>58</v>
      </c>
      <c r="T756" s="34" t="s">
        <v>931</v>
      </c>
    </row>
    <row r="757" spans="1:20">
      <c r="A757" s="33" t="s">
        <v>2557</v>
      </c>
      <c r="B757" s="35">
        <v>45744</v>
      </c>
      <c r="C757" s="36">
        <v>1.36</v>
      </c>
      <c r="D757" s="37">
        <v>16.833590000000001</v>
      </c>
      <c r="E757" s="37">
        <v>101.76649</v>
      </c>
      <c r="F757" s="37">
        <v>794828.79299800005</v>
      </c>
      <c r="G757" s="37">
        <v>1863208.4997</v>
      </c>
      <c r="H757" s="33" t="s">
        <v>48</v>
      </c>
      <c r="I757" s="33" t="s">
        <v>300</v>
      </c>
      <c r="J757" s="33" t="s">
        <v>301</v>
      </c>
      <c r="K757" s="33" t="s">
        <v>238</v>
      </c>
      <c r="L757" s="33" t="s">
        <v>197</v>
      </c>
      <c r="M757" s="33" t="s">
        <v>301</v>
      </c>
      <c r="N757" s="33" t="s">
        <v>54</v>
      </c>
      <c r="O757" s="33" t="s">
        <v>302</v>
      </c>
      <c r="P757" s="33" t="s">
        <v>263</v>
      </c>
      <c r="Q757" s="33" t="s">
        <v>263</v>
      </c>
      <c r="R757" s="33" t="s">
        <v>57</v>
      </c>
      <c r="S757" s="33" t="s">
        <v>58</v>
      </c>
      <c r="T757" s="34" t="s">
        <v>932</v>
      </c>
    </row>
    <row r="758" spans="1:20">
      <c r="A758" s="33" t="s">
        <v>2558</v>
      </c>
      <c r="B758" s="35">
        <v>45744</v>
      </c>
      <c r="C758" s="36">
        <v>1.36</v>
      </c>
      <c r="D758" s="37">
        <v>16.834759999999999</v>
      </c>
      <c r="E758" s="37">
        <v>101.75829</v>
      </c>
      <c r="F758" s="37">
        <v>793952.53283399995</v>
      </c>
      <c r="G758" s="37">
        <v>1863325.8357899999</v>
      </c>
      <c r="H758" s="33" t="s">
        <v>48</v>
      </c>
      <c r="I758" s="33" t="s">
        <v>300</v>
      </c>
      <c r="J758" s="33" t="s">
        <v>301</v>
      </c>
      <c r="K758" s="33" t="s">
        <v>238</v>
      </c>
      <c r="L758" s="33" t="s">
        <v>197</v>
      </c>
      <c r="M758" s="33" t="s">
        <v>301</v>
      </c>
      <c r="N758" s="33" t="s">
        <v>54</v>
      </c>
      <c r="O758" s="33" t="s">
        <v>302</v>
      </c>
      <c r="P758" s="33" t="s">
        <v>263</v>
      </c>
      <c r="Q758" s="33" t="s">
        <v>263</v>
      </c>
      <c r="R758" s="33" t="s">
        <v>57</v>
      </c>
      <c r="S758" s="33" t="s">
        <v>58</v>
      </c>
      <c r="T758" s="34" t="s">
        <v>933</v>
      </c>
    </row>
    <row r="759" spans="1:20">
      <c r="A759" s="33" t="s">
        <v>2559</v>
      </c>
      <c r="B759" s="35">
        <v>45744</v>
      </c>
      <c r="C759" s="36">
        <v>1.36</v>
      </c>
      <c r="D759" s="37">
        <v>16.83597</v>
      </c>
      <c r="E759" s="37">
        <v>101.74975000000001</v>
      </c>
      <c r="F759" s="37">
        <v>793039.96974700002</v>
      </c>
      <c r="G759" s="37">
        <v>1863447.1315899999</v>
      </c>
      <c r="H759" s="33" t="s">
        <v>48</v>
      </c>
      <c r="I759" s="33" t="s">
        <v>300</v>
      </c>
      <c r="J759" s="33" t="s">
        <v>301</v>
      </c>
      <c r="K759" s="33" t="s">
        <v>238</v>
      </c>
      <c r="L759" s="33" t="s">
        <v>197</v>
      </c>
      <c r="M759" s="33" t="s">
        <v>301</v>
      </c>
      <c r="N759" s="33" t="s">
        <v>54</v>
      </c>
      <c r="O759" s="33" t="s">
        <v>302</v>
      </c>
      <c r="P759" s="33" t="s">
        <v>263</v>
      </c>
      <c r="Q759" s="33" t="s">
        <v>263</v>
      </c>
      <c r="R759" s="33" t="s">
        <v>57</v>
      </c>
      <c r="S759" s="33" t="s">
        <v>58</v>
      </c>
      <c r="T759" s="34" t="s">
        <v>935</v>
      </c>
    </row>
    <row r="760" spans="1:20">
      <c r="A760" s="33" t="s">
        <v>2560</v>
      </c>
      <c r="B760" s="35">
        <v>45744</v>
      </c>
      <c r="C760" s="36">
        <v>1.36</v>
      </c>
      <c r="D760" s="37">
        <v>16.836580000000001</v>
      </c>
      <c r="E760" s="37">
        <v>101.74545000000001</v>
      </c>
      <c r="F760" s="37">
        <v>792580.48774200003</v>
      </c>
      <c r="G760" s="37">
        <v>1863508.3029100001</v>
      </c>
      <c r="H760" s="33" t="s">
        <v>48</v>
      </c>
      <c r="I760" s="33" t="s">
        <v>300</v>
      </c>
      <c r="J760" s="33" t="s">
        <v>301</v>
      </c>
      <c r="K760" s="33" t="s">
        <v>238</v>
      </c>
      <c r="L760" s="33" t="s">
        <v>197</v>
      </c>
      <c r="M760" s="33" t="s">
        <v>301</v>
      </c>
      <c r="N760" s="33" t="s">
        <v>54</v>
      </c>
      <c r="O760" s="33" t="s">
        <v>302</v>
      </c>
      <c r="P760" s="33" t="s">
        <v>263</v>
      </c>
      <c r="Q760" s="33" t="s">
        <v>263</v>
      </c>
      <c r="R760" s="33" t="s">
        <v>57</v>
      </c>
      <c r="S760" s="33" t="s">
        <v>58</v>
      </c>
      <c r="T760" s="34" t="s">
        <v>936</v>
      </c>
    </row>
    <row r="761" spans="1:20">
      <c r="A761" s="33" t="s">
        <v>2561</v>
      </c>
      <c r="B761" s="35">
        <v>45744</v>
      </c>
      <c r="C761" s="36">
        <v>1.36</v>
      </c>
      <c r="D761" s="37">
        <v>16.836649999999999</v>
      </c>
      <c r="E761" s="37">
        <v>101.77101</v>
      </c>
      <c r="F761" s="37">
        <v>795306.06060199998</v>
      </c>
      <c r="G761" s="37">
        <v>1863554.0894599999</v>
      </c>
      <c r="H761" s="33" t="s">
        <v>48</v>
      </c>
      <c r="I761" s="33" t="s">
        <v>300</v>
      </c>
      <c r="J761" s="33" t="s">
        <v>301</v>
      </c>
      <c r="K761" s="33" t="s">
        <v>238</v>
      </c>
      <c r="L761" s="33" t="s">
        <v>197</v>
      </c>
      <c r="M761" s="33" t="s">
        <v>301</v>
      </c>
      <c r="N761" s="33" t="s">
        <v>54</v>
      </c>
      <c r="O761" s="33" t="s">
        <v>302</v>
      </c>
      <c r="P761" s="33" t="s">
        <v>263</v>
      </c>
      <c r="Q761" s="33" t="s">
        <v>263</v>
      </c>
      <c r="R761" s="33" t="s">
        <v>57</v>
      </c>
      <c r="S761" s="33" t="s">
        <v>58</v>
      </c>
      <c r="T761" s="34" t="s">
        <v>937</v>
      </c>
    </row>
    <row r="762" spans="1:20">
      <c r="A762" s="33" t="s">
        <v>2562</v>
      </c>
      <c r="B762" s="35">
        <v>45744</v>
      </c>
      <c r="C762" s="36">
        <v>1.36</v>
      </c>
      <c r="D762" s="37">
        <v>16.837209999999999</v>
      </c>
      <c r="E762" s="37">
        <v>101.76711</v>
      </c>
      <c r="F762" s="37">
        <v>794889.29908999999</v>
      </c>
      <c r="G762" s="37">
        <v>1863610.2726400001</v>
      </c>
      <c r="H762" s="33" t="s">
        <v>48</v>
      </c>
      <c r="I762" s="33" t="s">
        <v>300</v>
      </c>
      <c r="J762" s="33" t="s">
        <v>301</v>
      </c>
      <c r="K762" s="33" t="s">
        <v>238</v>
      </c>
      <c r="L762" s="33" t="s">
        <v>197</v>
      </c>
      <c r="M762" s="33" t="s">
        <v>301</v>
      </c>
      <c r="N762" s="33" t="s">
        <v>54</v>
      </c>
      <c r="O762" s="33" t="s">
        <v>302</v>
      </c>
      <c r="P762" s="33" t="s">
        <v>263</v>
      </c>
      <c r="Q762" s="33" t="s">
        <v>263</v>
      </c>
      <c r="R762" s="33" t="s">
        <v>57</v>
      </c>
      <c r="S762" s="33" t="s">
        <v>58</v>
      </c>
      <c r="T762" s="34" t="s">
        <v>938</v>
      </c>
    </row>
    <row r="763" spans="1:20">
      <c r="A763" s="33" t="s">
        <v>2563</v>
      </c>
      <c r="B763" s="35">
        <v>45744</v>
      </c>
      <c r="C763" s="36">
        <v>1.36</v>
      </c>
      <c r="D763" s="37">
        <v>16.839279999999999</v>
      </c>
      <c r="E763" s="37">
        <v>101.7002</v>
      </c>
      <c r="F763" s="37">
        <v>787751.12824600004</v>
      </c>
      <c r="G763" s="37">
        <v>1863740.79538</v>
      </c>
      <c r="H763" s="33" t="s">
        <v>48</v>
      </c>
      <c r="I763" s="33" t="s">
        <v>300</v>
      </c>
      <c r="J763" s="33" t="s">
        <v>301</v>
      </c>
      <c r="K763" s="33" t="s">
        <v>238</v>
      </c>
      <c r="L763" s="33" t="s">
        <v>197</v>
      </c>
      <c r="M763" s="33" t="s">
        <v>301</v>
      </c>
      <c r="N763" s="33" t="s">
        <v>54</v>
      </c>
      <c r="O763" s="33" t="s">
        <v>302</v>
      </c>
      <c r="P763" s="33" t="s">
        <v>263</v>
      </c>
      <c r="Q763" s="33" t="s">
        <v>263</v>
      </c>
      <c r="R763" s="33" t="s">
        <v>57</v>
      </c>
      <c r="S763" s="33" t="s">
        <v>58</v>
      </c>
      <c r="T763" s="34" t="s">
        <v>939</v>
      </c>
    </row>
    <row r="764" spans="1:20">
      <c r="A764" s="33" t="s">
        <v>2564</v>
      </c>
      <c r="B764" s="35">
        <v>45744</v>
      </c>
      <c r="C764" s="36">
        <v>1.36</v>
      </c>
      <c r="D764" s="37">
        <v>16.839939999999999</v>
      </c>
      <c r="E764" s="37">
        <v>101.69556</v>
      </c>
      <c r="F764" s="37">
        <v>787255.35643799999</v>
      </c>
      <c r="G764" s="37">
        <v>1863807.12041</v>
      </c>
      <c r="H764" s="33" t="s">
        <v>48</v>
      </c>
      <c r="I764" s="33" t="s">
        <v>300</v>
      </c>
      <c r="J764" s="33" t="s">
        <v>301</v>
      </c>
      <c r="K764" s="33" t="s">
        <v>238</v>
      </c>
      <c r="L764" s="33" t="s">
        <v>197</v>
      </c>
      <c r="M764" s="33" t="s">
        <v>301</v>
      </c>
      <c r="N764" s="33" t="s">
        <v>54</v>
      </c>
      <c r="O764" s="33" t="s">
        <v>302</v>
      </c>
      <c r="P764" s="33" t="s">
        <v>263</v>
      </c>
      <c r="Q764" s="33" t="s">
        <v>263</v>
      </c>
      <c r="R764" s="33" t="s">
        <v>57</v>
      </c>
      <c r="S764" s="33" t="s">
        <v>58</v>
      </c>
      <c r="T764" s="34" t="s">
        <v>940</v>
      </c>
    </row>
    <row r="765" spans="1:20">
      <c r="A765" s="33" t="s">
        <v>2565</v>
      </c>
      <c r="B765" s="35">
        <v>45744</v>
      </c>
      <c r="C765" s="36">
        <v>1.36</v>
      </c>
      <c r="D765" s="37">
        <v>16.840150000000001</v>
      </c>
      <c r="E765" s="37">
        <v>101.74635000000001</v>
      </c>
      <c r="F765" s="37">
        <v>792670.96857999999</v>
      </c>
      <c r="G765" s="37">
        <v>1863904.94151</v>
      </c>
      <c r="H765" s="33" t="s">
        <v>48</v>
      </c>
      <c r="I765" s="33" t="s">
        <v>300</v>
      </c>
      <c r="J765" s="33" t="s">
        <v>301</v>
      </c>
      <c r="K765" s="33" t="s">
        <v>238</v>
      </c>
      <c r="L765" s="33" t="s">
        <v>197</v>
      </c>
      <c r="M765" s="33" t="s">
        <v>301</v>
      </c>
      <c r="N765" s="33" t="s">
        <v>54</v>
      </c>
      <c r="O765" s="33" t="s">
        <v>302</v>
      </c>
      <c r="P765" s="33" t="s">
        <v>263</v>
      </c>
      <c r="Q765" s="33" t="s">
        <v>263</v>
      </c>
      <c r="R765" s="33" t="s">
        <v>57</v>
      </c>
      <c r="S765" s="33" t="s">
        <v>58</v>
      </c>
      <c r="T765" s="34" t="s">
        <v>941</v>
      </c>
    </row>
    <row r="766" spans="1:20">
      <c r="A766" s="33" t="s">
        <v>2566</v>
      </c>
      <c r="B766" s="35">
        <v>45744</v>
      </c>
      <c r="C766" s="36">
        <v>1.36</v>
      </c>
      <c r="D766" s="37">
        <v>16.841349999999998</v>
      </c>
      <c r="E766" s="37">
        <v>101.76401</v>
      </c>
      <c r="F766" s="37">
        <v>794552.30744</v>
      </c>
      <c r="G766" s="37">
        <v>1864064.07418</v>
      </c>
      <c r="H766" s="33" t="s">
        <v>48</v>
      </c>
      <c r="I766" s="33" t="s">
        <v>300</v>
      </c>
      <c r="J766" s="33" t="s">
        <v>301</v>
      </c>
      <c r="K766" s="33" t="s">
        <v>238</v>
      </c>
      <c r="L766" s="33" t="s">
        <v>197</v>
      </c>
      <c r="M766" s="33" t="s">
        <v>301</v>
      </c>
      <c r="N766" s="33" t="s">
        <v>54</v>
      </c>
      <c r="O766" s="33" t="s">
        <v>302</v>
      </c>
      <c r="P766" s="33" t="s">
        <v>263</v>
      </c>
      <c r="Q766" s="33" t="s">
        <v>263</v>
      </c>
      <c r="R766" s="33" t="s">
        <v>57</v>
      </c>
      <c r="S766" s="33" t="s">
        <v>58</v>
      </c>
      <c r="T766" s="34" t="s">
        <v>942</v>
      </c>
    </row>
    <row r="767" spans="1:20">
      <c r="A767" s="33" t="s">
        <v>2567</v>
      </c>
      <c r="B767" s="35">
        <v>45744</v>
      </c>
      <c r="C767" s="36">
        <v>1.36</v>
      </c>
      <c r="D767" s="37">
        <v>16.842890000000001</v>
      </c>
      <c r="E767" s="37">
        <v>101.70094</v>
      </c>
      <c r="F767" s="37">
        <v>787824.57320400001</v>
      </c>
      <c r="G767" s="37">
        <v>1864141.59561</v>
      </c>
      <c r="H767" s="33" t="s">
        <v>48</v>
      </c>
      <c r="I767" s="33" t="s">
        <v>300</v>
      </c>
      <c r="J767" s="33" t="s">
        <v>301</v>
      </c>
      <c r="K767" s="33" t="s">
        <v>238</v>
      </c>
      <c r="L767" s="33" t="s">
        <v>197</v>
      </c>
      <c r="M767" s="33" t="s">
        <v>301</v>
      </c>
      <c r="N767" s="33" t="s">
        <v>54</v>
      </c>
      <c r="O767" s="33" t="s">
        <v>302</v>
      </c>
      <c r="P767" s="33" t="s">
        <v>263</v>
      </c>
      <c r="Q767" s="33" t="s">
        <v>263</v>
      </c>
      <c r="R767" s="33" t="s">
        <v>57</v>
      </c>
      <c r="S767" s="33" t="s">
        <v>58</v>
      </c>
      <c r="T767" s="34" t="s">
        <v>943</v>
      </c>
    </row>
    <row r="768" spans="1:20">
      <c r="A768" s="33" t="s">
        <v>2568</v>
      </c>
      <c r="B768" s="35">
        <v>45744</v>
      </c>
      <c r="C768" s="36">
        <v>1.36</v>
      </c>
      <c r="D768" s="37">
        <v>16.84355</v>
      </c>
      <c r="E768" s="37">
        <v>101.69623</v>
      </c>
      <c r="F768" s="37">
        <v>787321.34597599995</v>
      </c>
      <c r="G768" s="37">
        <v>1864207.8156999999</v>
      </c>
      <c r="H768" s="33" t="s">
        <v>48</v>
      </c>
      <c r="I768" s="33" t="s">
        <v>300</v>
      </c>
      <c r="J768" s="33" t="s">
        <v>301</v>
      </c>
      <c r="K768" s="33" t="s">
        <v>238</v>
      </c>
      <c r="L768" s="33" t="s">
        <v>197</v>
      </c>
      <c r="M768" s="33" t="s">
        <v>301</v>
      </c>
      <c r="N768" s="33" t="s">
        <v>54</v>
      </c>
      <c r="O768" s="33" t="s">
        <v>302</v>
      </c>
      <c r="P768" s="33" t="s">
        <v>263</v>
      </c>
      <c r="Q768" s="33" t="s">
        <v>263</v>
      </c>
      <c r="R768" s="33" t="s">
        <v>57</v>
      </c>
      <c r="S768" s="33" t="s">
        <v>58</v>
      </c>
      <c r="T768" s="34" t="s">
        <v>944</v>
      </c>
    </row>
    <row r="769" spans="1:20">
      <c r="A769" s="33" t="s">
        <v>2569</v>
      </c>
      <c r="B769" s="35">
        <v>45744</v>
      </c>
      <c r="C769" s="36">
        <v>1.36</v>
      </c>
      <c r="D769" s="37">
        <v>16.844930000000002</v>
      </c>
      <c r="E769" s="37">
        <v>101.76481</v>
      </c>
      <c r="F769" s="37">
        <v>794632.06940899999</v>
      </c>
      <c r="G769" s="37">
        <v>1864461.68554</v>
      </c>
      <c r="H769" s="33" t="s">
        <v>48</v>
      </c>
      <c r="I769" s="33" t="s">
        <v>300</v>
      </c>
      <c r="J769" s="33" t="s">
        <v>301</v>
      </c>
      <c r="K769" s="33" t="s">
        <v>238</v>
      </c>
      <c r="L769" s="33" t="s">
        <v>197</v>
      </c>
      <c r="M769" s="33" t="s">
        <v>301</v>
      </c>
      <c r="N769" s="33" t="s">
        <v>54</v>
      </c>
      <c r="O769" s="33" t="s">
        <v>302</v>
      </c>
      <c r="P769" s="33" t="s">
        <v>263</v>
      </c>
      <c r="Q769" s="33" t="s">
        <v>263</v>
      </c>
      <c r="R769" s="33" t="s">
        <v>57</v>
      </c>
      <c r="S769" s="33" t="s">
        <v>58</v>
      </c>
      <c r="T769" s="34" t="s">
        <v>945</v>
      </c>
    </row>
    <row r="770" spans="1:20">
      <c r="A770" s="33" t="s">
        <v>2570</v>
      </c>
      <c r="B770" s="35">
        <v>45744</v>
      </c>
      <c r="C770" s="36">
        <v>1.36</v>
      </c>
      <c r="D770" s="37">
        <v>16.846489999999999</v>
      </c>
      <c r="E770" s="37">
        <v>101.70173</v>
      </c>
      <c r="F770" s="37">
        <v>787903.36064199999</v>
      </c>
      <c r="G770" s="37">
        <v>1864541.3622900001</v>
      </c>
      <c r="H770" s="33" t="s">
        <v>48</v>
      </c>
      <c r="I770" s="33" t="s">
        <v>300</v>
      </c>
      <c r="J770" s="33" t="s">
        <v>301</v>
      </c>
      <c r="K770" s="33" t="s">
        <v>238</v>
      </c>
      <c r="L770" s="33" t="s">
        <v>197</v>
      </c>
      <c r="M770" s="33" t="s">
        <v>301</v>
      </c>
      <c r="N770" s="33" t="s">
        <v>54</v>
      </c>
      <c r="O770" s="33" t="s">
        <v>302</v>
      </c>
      <c r="P770" s="33" t="s">
        <v>263</v>
      </c>
      <c r="Q770" s="33" t="s">
        <v>263</v>
      </c>
      <c r="R770" s="33" t="s">
        <v>57</v>
      </c>
      <c r="S770" s="33" t="s">
        <v>58</v>
      </c>
      <c r="T770" s="34" t="s">
        <v>946</v>
      </c>
    </row>
    <row r="771" spans="1:20">
      <c r="A771" s="33" t="s">
        <v>2571</v>
      </c>
      <c r="B771" s="35">
        <v>45744</v>
      </c>
      <c r="C771" s="36">
        <v>1.36</v>
      </c>
      <c r="D771" s="37">
        <v>16.855630000000001</v>
      </c>
      <c r="E771" s="37">
        <v>101.76755</v>
      </c>
      <c r="F771" s="37">
        <v>794907.64516900002</v>
      </c>
      <c r="G771" s="37">
        <v>1865650.6039100001</v>
      </c>
      <c r="H771" s="33" t="s">
        <v>48</v>
      </c>
      <c r="I771" s="33" t="s">
        <v>300</v>
      </c>
      <c r="J771" s="33" t="s">
        <v>301</v>
      </c>
      <c r="K771" s="33" t="s">
        <v>238</v>
      </c>
      <c r="L771" s="33" t="s">
        <v>197</v>
      </c>
      <c r="M771" s="33" t="s">
        <v>301</v>
      </c>
      <c r="N771" s="33" t="s">
        <v>54</v>
      </c>
      <c r="O771" s="33" t="s">
        <v>302</v>
      </c>
      <c r="P771" s="33" t="s">
        <v>263</v>
      </c>
      <c r="Q771" s="33" t="s">
        <v>263</v>
      </c>
      <c r="R771" s="33" t="s">
        <v>57</v>
      </c>
      <c r="S771" s="33" t="s">
        <v>58</v>
      </c>
      <c r="T771" s="34" t="s">
        <v>947</v>
      </c>
    </row>
    <row r="772" spans="1:20">
      <c r="A772" s="33" t="s">
        <v>2572</v>
      </c>
      <c r="B772" s="35">
        <v>45744</v>
      </c>
      <c r="C772" s="36">
        <v>1.36</v>
      </c>
      <c r="D772" s="37">
        <v>16.85622</v>
      </c>
      <c r="E772" s="37">
        <v>101.76345999999999</v>
      </c>
      <c r="F772" s="37">
        <v>794470.62064900005</v>
      </c>
      <c r="G772" s="37">
        <v>1865709.8269100001</v>
      </c>
      <c r="H772" s="33" t="s">
        <v>48</v>
      </c>
      <c r="I772" s="33" t="s">
        <v>300</v>
      </c>
      <c r="J772" s="33" t="s">
        <v>301</v>
      </c>
      <c r="K772" s="33" t="s">
        <v>238</v>
      </c>
      <c r="L772" s="33" t="s">
        <v>197</v>
      </c>
      <c r="M772" s="33" t="s">
        <v>301</v>
      </c>
      <c r="N772" s="33" t="s">
        <v>54</v>
      </c>
      <c r="O772" s="33" t="s">
        <v>302</v>
      </c>
      <c r="P772" s="33" t="s">
        <v>263</v>
      </c>
      <c r="Q772" s="33" t="s">
        <v>263</v>
      </c>
      <c r="R772" s="33" t="s">
        <v>57</v>
      </c>
      <c r="S772" s="33" t="s">
        <v>58</v>
      </c>
      <c r="T772" s="34" t="s">
        <v>948</v>
      </c>
    </row>
    <row r="773" spans="1:20">
      <c r="A773" s="33" t="s">
        <v>2573</v>
      </c>
      <c r="B773" s="35">
        <v>45744</v>
      </c>
      <c r="C773" s="36">
        <v>1.36</v>
      </c>
      <c r="D773" s="37">
        <v>16.859179999999999</v>
      </c>
      <c r="E773" s="37">
        <v>101.76859</v>
      </c>
      <c r="F773" s="37">
        <v>795013.02619300003</v>
      </c>
      <c r="G773" s="37">
        <v>1866045.25606</v>
      </c>
      <c r="H773" s="33" t="s">
        <v>48</v>
      </c>
      <c r="I773" s="33" t="s">
        <v>300</v>
      </c>
      <c r="J773" s="33" t="s">
        <v>301</v>
      </c>
      <c r="K773" s="33" t="s">
        <v>238</v>
      </c>
      <c r="L773" s="33" t="s">
        <v>197</v>
      </c>
      <c r="M773" s="33" t="s">
        <v>301</v>
      </c>
      <c r="N773" s="33" t="s">
        <v>54</v>
      </c>
      <c r="O773" s="33" t="s">
        <v>302</v>
      </c>
      <c r="P773" s="33" t="s">
        <v>263</v>
      </c>
      <c r="Q773" s="33" t="s">
        <v>263</v>
      </c>
      <c r="R773" s="33" t="s">
        <v>57</v>
      </c>
      <c r="S773" s="33" t="s">
        <v>58</v>
      </c>
      <c r="T773" s="34" t="s">
        <v>949</v>
      </c>
    </row>
    <row r="774" spans="1:20">
      <c r="A774" s="33" t="s">
        <v>2574</v>
      </c>
      <c r="B774" s="35">
        <v>45744</v>
      </c>
      <c r="C774" s="36">
        <v>1.36</v>
      </c>
      <c r="D774" s="37">
        <v>16.859770000000001</v>
      </c>
      <c r="E774" s="37">
        <v>101.76447</v>
      </c>
      <c r="F774" s="37">
        <v>794572.81021300005</v>
      </c>
      <c r="G774" s="37">
        <v>1866104.4308800001</v>
      </c>
      <c r="H774" s="33" t="s">
        <v>48</v>
      </c>
      <c r="I774" s="33" t="s">
        <v>300</v>
      </c>
      <c r="J774" s="33" t="s">
        <v>301</v>
      </c>
      <c r="K774" s="33" t="s">
        <v>238</v>
      </c>
      <c r="L774" s="33" t="s">
        <v>197</v>
      </c>
      <c r="M774" s="33" t="s">
        <v>301</v>
      </c>
      <c r="N774" s="33" t="s">
        <v>54</v>
      </c>
      <c r="O774" s="33" t="s">
        <v>302</v>
      </c>
      <c r="P774" s="33" t="s">
        <v>263</v>
      </c>
      <c r="Q774" s="33" t="s">
        <v>263</v>
      </c>
      <c r="R774" s="33" t="s">
        <v>57</v>
      </c>
      <c r="S774" s="33" t="s">
        <v>58</v>
      </c>
      <c r="T774" s="34" t="s">
        <v>950</v>
      </c>
    </row>
    <row r="775" spans="1:20">
      <c r="A775" s="33" t="s">
        <v>2575</v>
      </c>
      <c r="B775" s="35">
        <v>45744</v>
      </c>
      <c r="C775" s="36">
        <v>1.36</v>
      </c>
      <c r="D775" s="37">
        <v>16.943149999999999</v>
      </c>
      <c r="E775" s="37">
        <v>101.78165</v>
      </c>
      <c r="F775" s="37">
        <v>796274.23363499995</v>
      </c>
      <c r="G775" s="37">
        <v>1875363.0882000001</v>
      </c>
      <c r="H775" s="33" t="s">
        <v>48</v>
      </c>
      <c r="I775" s="33" t="s">
        <v>300</v>
      </c>
      <c r="J775" s="33" t="s">
        <v>301</v>
      </c>
      <c r="K775" s="33" t="s">
        <v>238</v>
      </c>
      <c r="L775" s="33" t="s">
        <v>197</v>
      </c>
      <c r="M775" s="33" t="s">
        <v>301</v>
      </c>
      <c r="N775" s="33" t="s">
        <v>54</v>
      </c>
      <c r="O775" s="33" t="s">
        <v>302</v>
      </c>
      <c r="P775" s="33" t="s">
        <v>263</v>
      </c>
      <c r="Q775" s="33" t="s">
        <v>263</v>
      </c>
      <c r="R775" s="33" t="s">
        <v>57</v>
      </c>
      <c r="S775" s="33" t="s">
        <v>58</v>
      </c>
      <c r="T775" s="34" t="s">
        <v>968</v>
      </c>
    </row>
    <row r="776" spans="1:20">
      <c r="A776" s="33" t="s">
        <v>2576</v>
      </c>
      <c r="B776" s="35">
        <v>45744</v>
      </c>
      <c r="C776" s="36">
        <v>1.36</v>
      </c>
      <c r="D776" s="37">
        <v>16.94435</v>
      </c>
      <c r="E776" s="37">
        <v>101.77316</v>
      </c>
      <c r="F776" s="37">
        <v>795367.49444100005</v>
      </c>
      <c r="G776" s="37">
        <v>1875483.17459</v>
      </c>
      <c r="H776" s="33" t="s">
        <v>48</v>
      </c>
      <c r="I776" s="33" t="s">
        <v>300</v>
      </c>
      <c r="J776" s="33" t="s">
        <v>301</v>
      </c>
      <c r="K776" s="33" t="s">
        <v>238</v>
      </c>
      <c r="L776" s="33" t="s">
        <v>197</v>
      </c>
      <c r="M776" s="33" t="s">
        <v>301</v>
      </c>
      <c r="N776" s="33" t="s">
        <v>54</v>
      </c>
      <c r="O776" s="33" t="s">
        <v>302</v>
      </c>
      <c r="P776" s="33" t="s">
        <v>263</v>
      </c>
      <c r="Q776" s="33" t="s">
        <v>263</v>
      </c>
      <c r="R776" s="33" t="s">
        <v>57</v>
      </c>
      <c r="S776" s="33" t="s">
        <v>58</v>
      </c>
      <c r="T776" s="34" t="s">
        <v>969</v>
      </c>
    </row>
    <row r="777" spans="1:20">
      <c r="A777" s="33" t="s">
        <v>2577</v>
      </c>
      <c r="B777" s="35">
        <v>45744</v>
      </c>
      <c r="C777" s="36">
        <v>1.36</v>
      </c>
      <c r="D777" s="37">
        <v>16.948039999999999</v>
      </c>
      <c r="E777" s="37">
        <v>101.77328</v>
      </c>
      <c r="F777" s="37">
        <v>795374.51467900001</v>
      </c>
      <c r="G777" s="37">
        <v>1875891.9591000001</v>
      </c>
      <c r="H777" s="33" t="s">
        <v>48</v>
      </c>
      <c r="I777" s="33" t="s">
        <v>300</v>
      </c>
      <c r="J777" s="33" t="s">
        <v>301</v>
      </c>
      <c r="K777" s="33" t="s">
        <v>238</v>
      </c>
      <c r="L777" s="33" t="s">
        <v>197</v>
      </c>
      <c r="M777" s="33" t="s">
        <v>301</v>
      </c>
      <c r="N777" s="33" t="s">
        <v>54</v>
      </c>
      <c r="O777" s="33" t="s">
        <v>302</v>
      </c>
      <c r="P777" s="33" t="s">
        <v>263</v>
      </c>
      <c r="Q777" s="33" t="s">
        <v>263</v>
      </c>
      <c r="R777" s="33" t="s">
        <v>57</v>
      </c>
      <c r="S777" s="33" t="s">
        <v>58</v>
      </c>
      <c r="T777" s="34" t="s">
        <v>971</v>
      </c>
    </row>
    <row r="778" spans="1:20">
      <c r="A778" s="33" t="s">
        <v>2578</v>
      </c>
      <c r="B778" s="35">
        <v>45744</v>
      </c>
      <c r="C778" s="36">
        <v>1.36</v>
      </c>
      <c r="D778" s="37">
        <v>16.951720000000002</v>
      </c>
      <c r="E778" s="37">
        <v>101.77345</v>
      </c>
      <c r="F778" s="37">
        <v>795386.87757500005</v>
      </c>
      <c r="G778" s="37">
        <v>1876299.7117399999</v>
      </c>
      <c r="H778" s="33" t="s">
        <v>48</v>
      </c>
      <c r="I778" s="33" t="s">
        <v>300</v>
      </c>
      <c r="J778" s="33" t="s">
        <v>301</v>
      </c>
      <c r="K778" s="33" t="s">
        <v>238</v>
      </c>
      <c r="L778" s="33" t="s">
        <v>197</v>
      </c>
      <c r="M778" s="33" t="s">
        <v>301</v>
      </c>
      <c r="N778" s="33" t="s">
        <v>54</v>
      </c>
      <c r="O778" s="33" t="s">
        <v>302</v>
      </c>
      <c r="P778" s="33" t="s">
        <v>263</v>
      </c>
      <c r="Q778" s="33" t="s">
        <v>263</v>
      </c>
      <c r="R778" s="33" t="s">
        <v>57</v>
      </c>
      <c r="S778" s="33" t="s">
        <v>58</v>
      </c>
      <c r="T778" s="34" t="s">
        <v>972</v>
      </c>
    </row>
    <row r="779" spans="1:20">
      <c r="A779" s="33" t="s">
        <v>2579</v>
      </c>
      <c r="B779" s="35">
        <v>45744</v>
      </c>
      <c r="C779" s="36">
        <v>1.36</v>
      </c>
      <c r="D779" s="37">
        <v>16.95478</v>
      </c>
      <c r="E779" s="37">
        <v>101.77797</v>
      </c>
      <c r="F779" s="37">
        <v>795863.80193700001</v>
      </c>
      <c r="G779" s="37">
        <v>1876645.36503</v>
      </c>
      <c r="H779" s="33" t="s">
        <v>48</v>
      </c>
      <c r="I779" s="33" t="s">
        <v>300</v>
      </c>
      <c r="J779" s="33" t="s">
        <v>301</v>
      </c>
      <c r="K779" s="33" t="s">
        <v>238</v>
      </c>
      <c r="L779" s="33" t="s">
        <v>197</v>
      </c>
      <c r="M779" s="33" t="s">
        <v>301</v>
      </c>
      <c r="N779" s="33" t="s">
        <v>54</v>
      </c>
      <c r="O779" s="33" t="s">
        <v>302</v>
      </c>
      <c r="P779" s="33" t="s">
        <v>263</v>
      </c>
      <c r="Q779" s="33" t="s">
        <v>263</v>
      </c>
      <c r="R779" s="33" t="s">
        <v>57</v>
      </c>
      <c r="S779" s="33" t="s">
        <v>58</v>
      </c>
      <c r="T779" s="34" t="s">
        <v>973</v>
      </c>
    </row>
    <row r="780" spans="1:20">
      <c r="A780" s="33" t="s">
        <v>2580</v>
      </c>
      <c r="B780" s="35">
        <v>45744</v>
      </c>
      <c r="C780" s="36">
        <v>1.36</v>
      </c>
      <c r="D780" s="37">
        <v>17.075030000000002</v>
      </c>
      <c r="E780" s="37">
        <v>101.71545</v>
      </c>
      <c r="F780" s="37">
        <v>789016.18203300005</v>
      </c>
      <c r="G780" s="37">
        <v>1889867.2949699999</v>
      </c>
      <c r="H780" s="33" t="s">
        <v>48</v>
      </c>
      <c r="I780" s="33" t="s">
        <v>259</v>
      </c>
      <c r="J780" s="33" t="s">
        <v>260</v>
      </c>
      <c r="K780" s="33" t="s">
        <v>238</v>
      </c>
      <c r="L780" s="33" t="s">
        <v>197</v>
      </c>
      <c r="M780" s="33" t="s">
        <v>303</v>
      </c>
      <c r="N780" s="33" t="s">
        <v>81</v>
      </c>
      <c r="O780" s="33" t="s">
        <v>305</v>
      </c>
      <c r="P780" s="33" t="s">
        <v>263</v>
      </c>
      <c r="Q780" s="33" t="s">
        <v>263</v>
      </c>
      <c r="R780" s="33" t="s">
        <v>57</v>
      </c>
      <c r="S780" s="33" t="s">
        <v>58</v>
      </c>
      <c r="T780" s="34" t="s">
        <v>984</v>
      </c>
    </row>
    <row r="781" spans="1:20">
      <c r="A781" s="33" t="s">
        <v>2581</v>
      </c>
      <c r="B781" s="35">
        <v>45744</v>
      </c>
      <c r="C781" s="36">
        <v>1.36</v>
      </c>
      <c r="D781" s="37">
        <v>17.078659999999999</v>
      </c>
      <c r="E781" s="37">
        <v>101.71606</v>
      </c>
      <c r="F781" s="37">
        <v>789075.547747</v>
      </c>
      <c r="G781" s="37">
        <v>1890270.1477099999</v>
      </c>
      <c r="H781" s="33" t="s">
        <v>48</v>
      </c>
      <c r="I781" s="33" t="s">
        <v>259</v>
      </c>
      <c r="J781" s="33" t="s">
        <v>260</v>
      </c>
      <c r="K781" s="33" t="s">
        <v>238</v>
      </c>
      <c r="L781" s="33" t="s">
        <v>197</v>
      </c>
      <c r="M781" s="33" t="s">
        <v>303</v>
      </c>
      <c r="N781" s="33" t="s">
        <v>81</v>
      </c>
      <c r="O781" s="33" t="s">
        <v>305</v>
      </c>
      <c r="P781" s="33" t="s">
        <v>263</v>
      </c>
      <c r="Q781" s="33" t="s">
        <v>263</v>
      </c>
      <c r="R781" s="33" t="s">
        <v>57</v>
      </c>
      <c r="S781" s="33" t="s">
        <v>58</v>
      </c>
      <c r="T781" s="34" t="s">
        <v>987</v>
      </c>
    </row>
    <row r="782" spans="1:20">
      <c r="A782" s="33" t="s">
        <v>2582</v>
      </c>
      <c r="B782" s="35">
        <v>45744</v>
      </c>
      <c r="C782" s="36">
        <v>1.36</v>
      </c>
      <c r="D782" s="37">
        <v>17.08165</v>
      </c>
      <c r="E782" s="37">
        <v>101.72118</v>
      </c>
      <c r="F782" s="37">
        <v>789616.19858700002</v>
      </c>
      <c r="G782" s="37">
        <v>1890608.8341900001</v>
      </c>
      <c r="H782" s="33" t="s">
        <v>48</v>
      </c>
      <c r="I782" s="33" t="s">
        <v>304</v>
      </c>
      <c r="J782" s="33" t="s">
        <v>260</v>
      </c>
      <c r="K782" s="33" t="s">
        <v>238</v>
      </c>
      <c r="L782" s="33" t="s">
        <v>197</v>
      </c>
      <c r="M782" s="33" t="s">
        <v>303</v>
      </c>
      <c r="N782" s="33" t="s">
        <v>81</v>
      </c>
      <c r="O782" s="33" t="s">
        <v>305</v>
      </c>
      <c r="P782" s="33" t="s">
        <v>263</v>
      </c>
      <c r="Q782" s="33" t="s">
        <v>263</v>
      </c>
      <c r="R782" s="33" t="s">
        <v>57</v>
      </c>
      <c r="S782" s="33" t="s">
        <v>58</v>
      </c>
      <c r="T782" s="34" t="s">
        <v>988</v>
      </c>
    </row>
    <row r="783" spans="1:20">
      <c r="A783" s="33" t="s">
        <v>2583</v>
      </c>
      <c r="B783" s="35">
        <v>45744</v>
      </c>
      <c r="C783" s="36">
        <v>1.36</v>
      </c>
      <c r="D783" s="37">
        <v>17.08229</v>
      </c>
      <c r="E783" s="37">
        <v>101.71671000000001</v>
      </c>
      <c r="F783" s="37">
        <v>789139.16966300004</v>
      </c>
      <c r="G783" s="37">
        <v>1890673.06048</v>
      </c>
      <c r="H783" s="33" t="s">
        <v>48</v>
      </c>
      <c r="I783" s="33" t="s">
        <v>259</v>
      </c>
      <c r="J783" s="33" t="s">
        <v>260</v>
      </c>
      <c r="K783" s="33" t="s">
        <v>238</v>
      </c>
      <c r="L783" s="33" t="s">
        <v>197</v>
      </c>
      <c r="M783" s="33" t="s">
        <v>303</v>
      </c>
      <c r="N783" s="33" t="s">
        <v>81</v>
      </c>
      <c r="O783" s="33" t="s">
        <v>305</v>
      </c>
      <c r="P783" s="33" t="s">
        <v>263</v>
      </c>
      <c r="Q783" s="33" t="s">
        <v>263</v>
      </c>
      <c r="R783" s="33" t="s">
        <v>57</v>
      </c>
      <c r="S783" s="33" t="s">
        <v>58</v>
      </c>
      <c r="T783" s="34" t="s">
        <v>989</v>
      </c>
    </row>
    <row r="784" spans="1:20">
      <c r="A784" s="33" t="s">
        <v>2584</v>
      </c>
      <c r="B784" s="35">
        <v>45744</v>
      </c>
      <c r="C784" s="36">
        <v>1.36</v>
      </c>
      <c r="D784" s="37">
        <v>17.084710000000001</v>
      </c>
      <c r="E784" s="37">
        <v>101.72578</v>
      </c>
      <c r="F784" s="37">
        <v>790101.34692499996</v>
      </c>
      <c r="G784" s="37">
        <v>1890954.5139299999</v>
      </c>
      <c r="H784" s="33" t="s">
        <v>48</v>
      </c>
      <c r="I784" s="33" t="s">
        <v>304</v>
      </c>
      <c r="J784" s="33" t="s">
        <v>260</v>
      </c>
      <c r="K784" s="33" t="s">
        <v>238</v>
      </c>
      <c r="L784" s="33" t="s">
        <v>197</v>
      </c>
      <c r="M784" s="33" t="s">
        <v>303</v>
      </c>
      <c r="N784" s="33" t="s">
        <v>81</v>
      </c>
      <c r="O784" s="33" t="s">
        <v>305</v>
      </c>
      <c r="P784" s="33" t="s">
        <v>263</v>
      </c>
      <c r="Q784" s="33" t="s">
        <v>263</v>
      </c>
      <c r="R784" s="33" t="s">
        <v>57</v>
      </c>
      <c r="S784" s="33" t="s">
        <v>58</v>
      </c>
      <c r="T784" s="34" t="s">
        <v>991</v>
      </c>
    </row>
    <row r="785" spans="1:20">
      <c r="A785" s="33" t="s">
        <v>2585</v>
      </c>
      <c r="B785" s="35">
        <v>45744</v>
      </c>
      <c r="C785" s="36">
        <v>1.36</v>
      </c>
      <c r="D785" s="37">
        <v>17.085290000000001</v>
      </c>
      <c r="E785" s="37">
        <v>101.72176</v>
      </c>
      <c r="F785" s="37">
        <v>789672.33797200001</v>
      </c>
      <c r="G785" s="37">
        <v>1891012.7536299999</v>
      </c>
      <c r="H785" s="33" t="s">
        <v>48</v>
      </c>
      <c r="I785" s="33" t="s">
        <v>304</v>
      </c>
      <c r="J785" s="33" t="s">
        <v>260</v>
      </c>
      <c r="K785" s="33" t="s">
        <v>238</v>
      </c>
      <c r="L785" s="33" t="s">
        <v>197</v>
      </c>
      <c r="M785" s="33" t="s">
        <v>303</v>
      </c>
      <c r="N785" s="33" t="s">
        <v>81</v>
      </c>
      <c r="O785" s="33" t="s">
        <v>305</v>
      </c>
      <c r="P785" s="33" t="s">
        <v>263</v>
      </c>
      <c r="Q785" s="33" t="s">
        <v>263</v>
      </c>
      <c r="R785" s="33" t="s">
        <v>57</v>
      </c>
      <c r="S785" s="33" t="s">
        <v>58</v>
      </c>
      <c r="T785" s="34" t="s">
        <v>992</v>
      </c>
    </row>
    <row r="786" spans="1:20">
      <c r="A786" s="33" t="s">
        <v>2586</v>
      </c>
      <c r="B786" s="35">
        <v>45744</v>
      </c>
      <c r="C786" s="36">
        <v>1.36</v>
      </c>
      <c r="D786" s="37">
        <v>17.085909999999998</v>
      </c>
      <c r="E786" s="37">
        <v>101.71738000000001</v>
      </c>
      <c r="F786" s="37">
        <v>789204.93309199996</v>
      </c>
      <c r="G786" s="37">
        <v>1891074.8963599999</v>
      </c>
      <c r="H786" s="33" t="s">
        <v>48</v>
      </c>
      <c r="I786" s="33" t="s">
        <v>304</v>
      </c>
      <c r="J786" s="33" t="s">
        <v>260</v>
      </c>
      <c r="K786" s="33" t="s">
        <v>238</v>
      </c>
      <c r="L786" s="33" t="s">
        <v>197</v>
      </c>
      <c r="M786" s="33" t="s">
        <v>303</v>
      </c>
      <c r="N786" s="33" t="s">
        <v>81</v>
      </c>
      <c r="O786" s="33" t="s">
        <v>305</v>
      </c>
      <c r="P786" s="33" t="s">
        <v>263</v>
      </c>
      <c r="Q786" s="33" t="s">
        <v>263</v>
      </c>
      <c r="R786" s="33" t="s">
        <v>57</v>
      </c>
      <c r="S786" s="33" t="s">
        <v>58</v>
      </c>
      <c r="T786" s="34" t="s">
        <v>993</v>
      </c>
    </row>
    <row r="787" spans="1:20">
      <c r="A787" s="33" t="s">
        <v>2587</v>
      </c>
      <c r="B787" s="35">
        <v>45744</v>
      </c>
      <c r="C787" s="36">
        <v>1.36</v>
      </c>
      <c r="D787" s="37">
        <v>17.085719999999998</v>
      </c>
      <c r="E787" s="37">
        <v>101.74597</v>
      </c>
      <c r="F787" s="37">
        <v>792249.93338399997</v>
      </c>
      <c r="G787" s="37">
        <v>1891096.53942</v>
      </c>
      <c r="H787" s="33" t="s">
        <v>48</v>
      </c>
      <c r="I787" s="33" t="s">
        <v>304</v>
      </c>
      <c r="J787" s="33" t="s">
        <v>260</v>
      </c>
      <c r="K787" s="33" t="s">
        <v>238</v>
      </c>
      <c r="L787" s="33" t="s">
        <v>197</v>
      </c>
      <c r="M787" s="33" t="s">
        <v>303</v>
      </c>
      <c r="N787" s="33" t="s">
        <v>81</v>
      </c>
      <c r="O787" s="33" t="s">
        <v>305</v>
      </c>
      <c r="P787" s="33" t="s">
        <v>263</v>
      </c>
      <c r="Q787" s="33" t="s">
        <v>263</v>
      </c>
      <c r="R787" s="33" t="s">
        <v>57</v>
      </c>
      <c r="S787" s="33" t="s">
        <v>58</v>
      </c>
      <c r="T787" s="34" t="s">
        <v>994</v>
      </c>
    </row>
    <row r="788" spans="1:20">
      <c r="A788" s="33" t="s">
        <v>2588</v>
      </c>
      <c r="B788" s="35">
        <v>45744</v>
      </c>
      <c r="C788" s="36">
        <v>1.36</v>
      </c>
      <c r="D788" s="37">
        <v>17.088370000000001</v>
      </c>
      <c r="E788" s="37">
        <v>101.72626</v>
      </c>
      <c r="F788" s="37">
        <v>790146.79461800004</v>
      </c>
      <c r="G788" s="37">
        <v>1891360.50193</v>
      </c>
      <c r="H788" s="33" t="s">
        <v>48</v>
      </c>
      <c r="I788" s="33" t="s">
        <v>304</v>
      </c>
      <c r="J788" s="33" t="s">
        <v>260</v>
      </c>
      <c r="K788" s="33" t="s">
        <v>238</v>
      </c>
      <c r="L788" s="33" t="s">
        <v>197</v>
      </c>
      <c r="M788" s="33" t="s">
        <v>303</v>
      </c>
      <c r="N788" s="33" t="s">
        <v>81</v>
      </c>
      <c r="O788" s="33" t="s">
        <v>305</v>
      </c>
      <c r="P788" s="33" t="s">
        <v>263</v>
      </c>
      <c r="Q788" s="33" t="s">
        <v>263</v>
      </c>
      <c r="R788" s="33" t="s">
        <v>57</v>
      </c>
      <c r="S788" s="33" t="s">
        <v>58</v>
      </c>
      <c r="T788" s="34" t="s">
        <v>995</v>
      </c>
    </row>
    <row r="789" spans="1:20">
      <c r="A789" s="33" t="s">
        <v>2589</v>
      </c>
      <c r="B789" s="35">
        <v>45744</v>
      </c>
      <c r="C789" s="36">
        <v>1.36</v>
      </c>
      <c r="D789" s="37">
        <v>17.08869</v>
      </c>
      <c r="E789" s="37">
        <v>101.72444</v>
      </c>
      <c r="F789" s="37">
        <v>789952.48089100001</v>
      </c>
      <c r="G789" s="37">
        <v>1891393.2244800001</v>
      </c>
      <c r="H789" s="33" t="s">
        <v>48</v>
      </c>
      <c r="I789" s="33" t="s">
        <v>304</v>
      </c>
      <c r="J789" s="33" t="s">
        <v>260</v>
      </c>
      <c r="K789" s="33" t="s">
        <v>238</v>
      </c>
      <c r="L789" s="33" t="s">
        <v>197</v>
      </c>
      <c r="M789" s="33" t="s">
        <v>303</v>
      </c>
      <c r="N789" s="33" t="s">
        <v>81</v>
      </c>
      <c r="O789" s="33" t="s">
        <v>305</v>
      </c>
      <c r="P789" s="33" t="s">
        <v>263</v>
      </c>
      <c r="Q789" s="33" t="s">
        <v>263</v>
      </c>
      <c r="R789" s="33" t="s">
        <v>57</v>
      </c>
      <c r="S789" s="33" t="s">
        <v>58</v>
      </c>
      <c r="T789" s="34" t="s">
        <v>996</v>
      </c>
    </row>
    <row r="790" spans="1:20">
      <c r="A790" s="33" t="s">
        <v>2590</v>
      </c>
      <c r="B790" s="35">
        <v>45744</v>
      </c>
      <c r="C790" s="36">
        <v>1.36</v>
      </c>
      <c r="D790" s="37">
        <v>20.150099999999998</v>
      </c>
      <c r="E790" s="37">
        <v>100.46402</v>
      </c>
      <c r="F790" s="37">
        <v>653011.24727599998</v>
      </c>
      <c r="G790" s="37">
        <v>2228765.0328500001</v>
      </c>
      <c r="H790" s="33" t="s">
        <v>48</v>
      </c>
      <c r="I790" s="33" t="s">
        <v>600</v>
      </c>
      <c r="J790" s="33" t="s">
        <v>335</v>
      </c>
      <c r="K790" s="33" t="s">
        <v>99</v>
      </c>
      <c r="L790" s="33" t="s">
        <v>63</v>
      </c>
      <c r="M790" s="33" t="s">
        <v>599</v>
      </c>
      <c r="N790" s="33" t="s">
        <v>70</v>
      </c>
      <c r="O790" s="33" t="s">
        <v>598</v>
      </c>
      <c r="P790" s="33" t="s">
        <v>102</v>
      </c>
      <c r="Q790" s="33" t="s">
        <v>102</v>
      </c>
      <c r="R790" s="33" t="s">
        <v>57</v>
      </c>
      <c r="S790" s="33" t="s">
        <v>58</v>
      </c>
      <c r="T790" s="34" t="s">
        <v>1803</v>
      </c>
    </row>
    <row r="791" spans="1:20">
      <c r="A791" s="33" t="s">
        <v>2591</v>
      </c>
      <c r="B791" s="35">
        <v>45744</v>
      </c>
      <c r="C791" s="36">
        <v>1.36</v>
      </c>
      <c r="D791" s="37">
        <v>19.467929999999999</v>
      </c>
      <c r="E791" s="37">
        <v>100.43964</v>
      </c>
      <c r="F791" s="37">
        <v>651105.83571400004</v>
      </c>
      <c r="G791" s="37">
        <v>2153236.97425</v>
      </c>
      <c r="H791" s="33" t="s">
        <v>48</v>
      </c>
      <c r="I791" s="33" t="s">
        <v>229</v>
      </c>
      <c r="J791" s="33" t="s">
        <v>227</v>
      </c>
      <c r="K791" s="33" t="s">
        <v>105</v>
      </c>
      <c r="L791" s="33" t="s">
        <v>63</v>
      </c>
      <c r="M791" s="33" t="s">
        <v>306</v>
      </c>
      <c r="N791" s="33" t="s">
        <v>54</v>
      </c>
      <c r="O791" s="33" t="s">
        <v>55</v>
      </c>
      <c r="P791" s="33" t="s">
        <v>102</v>
      </c>
      <c r="Q791" s="33" t="s">
        <v>102</v>
      </c>
      <c r="R791" s="33" t="s">
        <v>57</v>
      </c>
      <c r="S791" s="33" t="s">
        <v>59</v>
      </c>
      <c r="T791" s="34" t="s">
        <v>1775</v>
      </c>
    </row>
    <row r="792" spans="1:20">
      <c r="A792" s="33" t="s">
        <v>2592</v>
      </c>
      <c r="B792" s="35">
        <v>45744</v>
      </c>
      <c r="C792" s="36">
        <v>1.36</v>
      </c>
      <c r="D792" s="37">
        <v>19.468419999999998</v>
      </c>
      <c r="E792" s="37">
        <v>100.43585</v>
      </c>
      <c r="F792" s="37">
        <v>650707.51572200004</v>
      </c>
      <c r="G792" s="37">
        <v>2153287.8796600001</v>
      </c>
      <c r="H792" s="33" t="s">
        <v>48</v>
      </c>
      <c r="I792" s="33" t="s">
        <v>229</v>
      </c>
      <c r="J792" s="33" t="s">
        <v>227</v>
      </c>
      <c r="K792" s="33" t="s">
        <v>105</v>
      </c>
      <c r="L792" s="33" t="s">
        <v>63</v>
      </c>
      <c r="M792" s="33" t="s">
        <v>306</v>
      </c>
      <c r="N792" s="33" t="s">
        <v>54</v>
      </c>
      <c r="O792" s="33" t="s">
        <v>55</v>
      </c>
      <c r="P792" s="33" t="s">
        <v>102</v>
      </c>
      <c r="Q792" s="33" t="s">
        <v>102</v>
      </c>
      <c r="R792" s="33" t="s">
        <v>57</v>
      </c>
      <c r="S792" s="33" t="s">
        <v>58</v>
      </c>
      <c r="T792" s="34" t="s">
        <v>1776</v>
      </c>
    </row>
    <row r="793" spans="1:20">
      <c r="A793" s="33" t="s">
        <v>2593</v>
      </c>
      <c r="B793" s="35">
        <v>45744</v>
      </c>
      <c r="C793" s="36">
        <v>1.36</v>
      </c>
      <c r="D793" s="37">
        <v>19.487290000000002</v>
      </c>
      <c r="E793" s="37">
        <v>100.44902999999999</v>
      </c>
      <c r="F793" s="37">
        <v>652073.50855499995</v>
      </c>
      <c r="G793" s="37">
        <v>2155388.0471299998</v>
      </c>
      <c r="H793" s="33" t="s">
        <v>48</v>
      </c>
      <c r="I793" s="33" t="s">
        <v>229</v>
      </c>
      <c r="J793" s="33" t="s">
        <v>227</v>
      </c>
      <c r="K793" s="33" t="s">
        <v>105</v>
      </c>
      <c r="L793" s="33" t="s">
        <v>63</v>
      </c>
      <c r="M793" s="33" t="s">
        <v>306</v>
      </c>
      <c r="N793" s="33" t="s">
        <v>54</v>
      </c>
      <c r="O793" s="33" t="s">
        <v>55</v>
      </c>
      <c r="P793" s="33" t="s">
        <v>102</v>
      </c>
      <c r="Q793" s="33" t="s">
        <v>102</v>
      </c>
      <c r="R793" s="33" t="s">
        <v>57</v>
      </c>
      <c r="S793" s="33" t="s">
        <v>58</v>
      </c>
      <c r="T793" s="34" t="s">
        <v>1781</v>
      </c>
    </row>
    <row r="794" spans="1:20">
      <c r="A794" s="33" t="s">
        <v>2594</v>
      </c>
      <c r="B794" s="35">
        <v>45744</v>
      </c>
      <c r="C794" s="36">
        <v>1.36</v>
      </c>
      <c r="D794" s="37">
        <v>19.48771</v>
      </c>
      <c r="E794" s="37">
        <v>100.4457</v>
      </c>
      <c r="F794" s="37">
        <v>651723.58057999995</v>
      </c>
      <c r="G794" s="37">
        <v>2155431.5870400001</v>
      </c>
      <c r="H794" s="33" t="s">
        <v>48</v>
      </c>
      <c r="I794" s="33" t="s">
        <v>229</v>
      </c>
      <c r="J794" s="33" t="s">
        <v>227</v>
      </c>
      <c r="K794" s="33" t="s">
        <v>105</v>
      </c>
      <c r="L794" s="33" t="s">
        <v>63</v>
      </c>
      <c r="M794" s="33" t="s">
        <v>306</v>
      </c>
      <c r="N794" s="33" t="s">
        <v>54</v>
      </c>
      <c r="O794" s="33" t="s">
        <v>55</v>
      </c>
      <c r="P794" s="33" t="s">
        <v>102</v>
      </c>
      <c r="Q794" s="33" t="s">
        <v>102</v>
      </c>
      <c r="R794" s="33" t="s">
        <v>57</v>
      </c>
      <c r="S794" s="33" t="s">
        <v>58</v>
      </c>
      <c r="T794" s="34" t="s">
        <v>1782</v>
      </c>
    </row>
    <row r="795" spans="1:20">
      <c r="A795" s="33" t="s">
        <v>2595</v>
      </c>
      <c r="B795" s="35">
        <v>45744</v>
      </c>
      <c r="C795" s="36">
        <v>1.36</v>
      </c>
      <c r="D795" s="37">
        <v>19.491800000000001</v>
      </c>
      <c r="E795" s="37">
        <v>100.44589000000001</v>
      </c>
      <c r="F795" s="37">
        <v>651739.71181200002</v>
      </c>
      <c r="G795" s="37">
        <v>2155884.4414400002</v>
      </c>
      <c r="H795" s="33" t="s">
        <v>48</v>
      </c>
      <c r="I795" s="33" t="s">
        <v>229</v>
      </c>
      <c r="J795" s="33" t="s">
        <v>227</v>
      </c>
      <c r="K795" s="33" t="s">
        <v>105</v>
      </c>
      <c r="L795" s="33" t="s">
        <v>63</v>
      </c>
      <c r="M795" s="33" t="s">
        <v>306</v>
      </c>
      <c r="N795" s="33" t="s">
        <v>54</v>
      </c>
      <c r="O795" s="33" t="s">
        <v>55</v>
      </c>
      <c r="P795" s="33" t="s">
        <v>102</v>
      </c>
      <c r="Q795" s="33" t="s">
        <v>102</v>
      </c>
      <c r="R795" s="33" t="s">
        <v>57</v>
      </c>
      <c r="S795" s="33" t="s">
        <v>58</v>
      </c>
      <c r="T795" s="34" t="s">
        <v>1783</v>
      </c>
    </row>
    <row r="796" spans="1:20">
      <c r="A796" s="33" t="s">
        <v>2596</v>
      </c>
      <c r="B796" s="35">
        <v>45744</v>
      </c>
      <c r="C796" s="36">
        <v>1.36</v>
      </c>
      <c r="D796" s="37">
        <v>16.865300000000001</v>
      </c>
      <c r="E796" s="37">
        <v>103.76049</v>
      </c>
      <c r="F796" s="37">
        <v>1007571.63303</v>
      </c>
      <c r="G796" s="37">
        <v>1870781.6322600001</v>
      </c>
      <c r="H796" s="33" t="s">
        <v>48</v>
      </c>
      <c r="I796" s="33" t="s">
        <v>717</v>
      </c>
      <c r="J796" s="33" t="s">
        <v>308</v>
      </c>
      <c r="K796" s="33" t="s">
        <v>309</v>
      </c>
      <c r="L796" s="33" t="s">
        <v>197</v>
      </c>
      <c r="M796" s="33" t="s">
        <v>310</v>
      </c>
      <c r="N796" s="33" t="s">
        <v>54</v>
      </c>
      <c r="O796" s="33" t="s">
        <v>311</v>
      </c>
      <c r="P796" s="33" t="s">
        <v>263</v>
      </c>
      <c r="Q796" s="33" t="s">
        <v>241</v>
      </c>
      <c r="R796" s="33" t="s">
        <v>57</v>
      </c>
      <c r="S796" s="33" t="s">
        <v>58</v>
      </c>
      <c r="T796" s="34" t="s">
        <v>954</v>
      </c>
    </row>
    <row r="797" spans="1:20">
      <c r="A797" s="33" t="s">
        <v>2597</v>
      </c>
      <c r="B797" s="35">
        <v>45744</v>
      </c>
      <c r="C797" s="36">
        <v>1.36</v>
      </c>
      <c r="D797" s="37">
        <v>16.881450000000001</v>
      </c>
      <c r="E797" s="37">
        <v>103.79004999999999</v>
      </c>
      <c r="F797" s="37">
        <v>1010685.92535</v>
      </c>
      <c r="G797" s="37">
        <v>1872649.9787399999</v>
      </c>
      <c r="H797" s="33" t="s">
        <v>48</v>
      </c>
      <c r="I797" s="33" t="s">
        <v>307</v>
      </c>
      <c r="J797" s="33" t="s">
        <v>308</v>
      </c>
      <c r="K797" s="33" t="s">
        <v>309</v>
      </c>
      <c r="L797" s="33" t="s">
        <v>197</v>
      </c>
      <c r="M797" s="33" t="s">
        <v>310</v>
      </c>
      <c r="N797" s="33" t="s">
        <v>54</v>
      </c>
      <c r="O797" s="33" t="s">
        <v>311</v>
      </c>
      <c r="P797" s="33" t="s">
        <v>263</v>
      </c>
      <c r="Q797" s="33" t="s">
        <v>241</v>
      </c>
      <c r="R797" s="33" t="s">
        <v>57</v>
      </c>
      <c r="S797" s="33" t="s">
        <v>58</v>
      </c>
      <c r="T797" s="34" t="s">
        <v>958</v>
      </c>
    </row>
    <row r="798" spans="1:20">
      <c r="A798" s="33" t="s">
        <v>2598</v>
      </c>
      <c r="B798" s="35">
        <v>45744</v>
      </c>
      <c r="C798" s="36">
        <v>1.36</v>
      </c>
      <c r="D798" s="37">
        <v>17.13176</v>
      </c>
      <c r="E798" s="37">
        <v>103.61161</v>
      </c>
      <c r="F798" s="37">
        <v>990971.57036899996</v>
      </c>
      <c r="G798" s="37">
        <v>1899960.3965</v>
      </c>
      <c r="H798" s="33" t="s">
        <v>48</v>
      </c>
      <c r="I798" s="33" t="s">
        <v>700</v>
      </c>
      <c r="J798" s="33" t="s">
        <v>699</v>
      </c>
      <c r="K798" s="33" t="s">
        <v>247</v>
      </c>
      <c r="L798" s="33" t="s">
        <v>197</v>
      </c>
      <c r="M798" s="33" t="s">
        <v>310</v>
      </c>
      <c r="N798" s="33" t="s">
        <v>54</v>
      </c>
      <c r="O798" s="33" t="s">
        <v>698</v>
      </c>
      <c r="P798" s="33" t="s">
        <v>241</v>
      </c>
      <c r="Q798" s="33" t="s">
        <v>241</v>
      </c>
      <c r="R798" s="33" t="s">
        <v>57</v>
      </c>
      <c r="S798" s="33" t="s">
        <v>58</v>
      </c>
      <c r="T798" s="34" t="s">
        <v>1011</v>
      </c>
    </row>
    <row r="799" spans="1:20">
      <c r="A799" s="33" t="s">
        <v>2599</v>
      </c>
      <c r="B799" s="35">
        <v>45744</v>
      </c>
      <c r="C799" s="36">
        <v>1.36</v>
      </c>
      <c r="D799" s="37">
        <v>16.706630000000001</v>
      </c>
      <c r="E799" s="37">
        <v>101.36932</v>
      </c>
      <c r="F799" s="37">
        <v>752647.69088300003</v>
      </c>
      <c r="G799" s="37">
        <v>1848603.75495</v>
      </c>
      <c r="H799" s="33" t="s">
        <v>48</v>
      </c>
      <c r="I799" s="33" t="s">
        <v>275</v>
      </c>
      <c r="J799" s="33" t="s">
        <v>272</v>
      </c>
      <c r="K799" s="33" t="s">
        <v>273</v>
      </c>
      <c r="L799" s="33" t="s">
        <v>63</v>
      </c>
      <c r="M799" s="33" t="s">
        <v>312</v>
      </c>
      <c r="N799" s="33" t="s">
        <v>81</v>
      </c>
      <c r="O799" s="33" t="s">
        <v>55</v>
      </c>
      <c r="P799" s="33" t="s">
        <v>82</v>
      </c>
      <c r="Q799" s="33" t="s">
        <v>82</v>
      </c>
      <c r="R799" s="33" t="s">
        <v>57</v>
      </c>
      <c r="S799" s="33" t="s">
        <v>58</v>
      </c>
      <c r="T799" s="34" t="s">
        <v>882</v>
      </c>
    </row>
    <row r="800" spans="1:20">
      <c r="A800" s="33" t="s">
        <v>2600</v>
      </c>
      <c r="B800" s="35">
        <v>45744</v>
      </c>
      <c r="C800" s="36">
        <v>1.36</v>
      </c>
      <c r="D800" s="37">
        <v>16.707619999999999</v>
      </c>
      <c r="E800" s="37">
        <v>101.37138</v>
      </c>
      <c r="F800" s="37">
        <v>752866.15550700005</v>
      </c>
      <c r="G800" s="37">
        <v>1848715.9646300001</v>
      </c>
      <c r="H800" s="33" t="s">
        <v>48</v>
      </c>
      <c r="I800" s="33" t="s">
        <v>275</v>
      </c>
      <c r="J800" s="33" t="s">
        <v>272</v>
      </c>
      <c r="K800" s="33" t="s">
        <v>273</v>
      </c>
      <c r="L800" s="33" t="s">
        <v>63</v>
      </c>
      <c r="M800" s="33" t="s">
        <v>312</v>
      </c>
      <c r="N800" s="33" t="s">
        <v>81</v>
      </c>
      <c r="O800" s="33" t="s">
        <v>55</v>
      </c>
      <c r="P800" s="33" t="s">
        <v>82</v>
      </c>
      <c r="Q800" s="33" t="s">
        <v>82</v>
      </c>
      <c r="R800" s="33" t="s">
        <v>57</v>
      </c>
      <c r="S800" s="33" t="s">
        <v>58</v>
      </c>
      <c r="T800" s="34" t="s">
        <v>883</v>
      </c>
    </row>
    <row r="801" spans="1:20">
      <c r="A801" s="33" t="s">
        <v>2601</v>
      </c>
      <c r="B801" s="35">
        <v>45744</v>
      </c>
      <c r="C801" s="36">
        <v>1.36</v>
      </c>
      <c r="D801" s="37">
        <v>16.70918</v>
      </c>
      <c r="E801" s="37">
        <v>101.37815999999999</v>
      </c>
      <c r="F801" s="37">
        <v>753587.41030999995</v>
      </c>
      <c r="G801" s="37">
        <v>1848897.2835299999</v>
      </c>
      <c r="H801" s="33" t="s">
        <v>48</v>
      </c>
      <c r="I801" s="33" t="s">
        <v>275</v>
      </c>
      <c r="J801" s="33" t="s">
        <v>272</v>
      </c>
      <c r="K801" s="33" t="s">
        <v>273</v>
      </c>
      <c r="L801" s="33" t="s">
        <v>63</v>
      </c>
      <c r="M801" s="33" t="s">
        <v>312</v>
      </c>
      <c r="N801" s="33" t="s">
        <v>81</v>
      </c>
      <c r="O801" s="33" t="s">
        <v>55</v>
      </c>
      <c r="P801" s="33" t="s">
        <v>82</v>
      </c>
      <c r="Q801" s="33" t="s">
        <v>82</v>
      </c>
      <c r="R801" s="33" t="s">
        <v>57</v>
      </c>
      <c r="S801" s="33" t="s">
        <v>58</v>
      </c>
      <c r="T801" s="34" t="s">
        <v>885</v>
      </c>
    </row>
    <row r="802" spans="1:20">
      <c r="A802" s="33" t="s">
        <v>2602</v>
      </c>
      <c r="B802" s="35">
        <v>45744</v>
      </c>
      <c r="C802" s="36">
        <v>1.36</v>
      </c>
      <c r="D802" s="37">
        <v>16.721070000000001</v>
      </c>
      <c r="E802" s="37">
        <v>101.34614999999999</v>
      </c>
      <c r="F802" s="37">
        <v>750157.00248100003</v>
      </c>
      <c r="G802" s="37">
        <v>1850173.00349</v>
      </c>
      <c r="H802" s="33" t="s">
        <v>48</v>
      </c>
      <c r="I802" s="33" t="s">
        <v>275</v>
      </c>
      <c r="J802" s="33" t="s">
        <v>272</v>
      </c>
      <c r="K802" s="33" t="s">
        <v>273</v>
      </c>
      <c r="L802" s="33" t="s">
        <v>63</v>
      </c>
      <c r="M802" s="33" t="s">
        <v>312</v>
      </c>
      <c r="N802" s="33" t="s">
        <v>81</v>
      </c>
      <c r="O802" s="33" t="s">
        <v>55</v>
      </c>
      <c r="P802" s="33" t="s">
        <v>82</v>
      </c>
      <c r="Q802" s="33" t="s">
        <v>82</v>
      </c>
      <c r="R802" s="33" t="s">
        <v>57</v>
      </c>
      <c r="S802" s="33" t="s">
        <v>58</v>
      </c>
      <c r="T802" s="34" t="s">
        <v>887</v>
      </c>
    </row>
    <row r="803" spans="1:20">
      <c r="A803" s="33" t="s">
        <v>2603</v>
      </c>
      <c r="B803" s="35">
        <v>45744</v>
      </c>
      <c r="C803" s="36">
        <v>1.36</v>
      </c>
      <c r="D803" s="37">
        <v>16.7254</v>
      </c>
      <c r="E803" s="37">
        <v>101.34206</v>
      </c>
      <c r="F803" s="37">
        <v>749715.06291800004</v>
      </c>
      <c r="G803" s="37">
        <v>1850647.1945400001</v>
      </c>
      <c r="H803" s="33" t="s">
        <v>48</v>
      </c>
      <c r="I803" s="33" t="s">
        <v>275</v>
      </c>
      <c r="J803" s="33" t="s">
        <v>272</v>
      </c>
      <c r="K803" s="33" t="s">
        <v>273</v>
      </c>
      <c r="L803" s="33" t="s">
        <v>63</v>
      </c>
      <c r="M803" s="33" t="s">
        <v>312</v>
      </c>
      <c r="N803" s="33" t="s">
        <v>81</v>
      </c>
      <c r="O803" s="33" t="s">
        <v>55</v>
      </c>
      <c r="P803" s="33" t="s">
        <v>82</v>
      </c>
      <c r="Q803" s="33" t="s">
        <v>82</v>
      </c>
      <c r="R803" s="33" t="s">
        <v>57</v>
      </c>
      <c r="S803" s="33" t="s">
        <v>58</v>
      </c>
      <c r="T803" s="34" t="s">
        <v>888</v>
      </c>
    </row>
    <row r="804" spans="1:20">
      <c r="A804" s="33" t="s">
        <v>2604</v>
      </c>
      <c r="B804" s="35">
        <v>45744</v>
      </c>
      <c r="C804" s="36">
        <v>1.36</v>
      </c>
      <c r="D804" s="37">
        <v>16.72908</v>
      </c>
      <c r="E804" s="37">
        <v>101.34278999999999</v>
      </c>
      <c r="F804" s="37">
        <v>749788.13644399995</v>
      </c>
      <c r="G804" s="37">
        <v>1851055.48639</v>
      </c>
      <c r="H804" s="33" t="s">
        <v>48</v>
      </c>
      <c r="I804" s="33" t="s">
        <v>275</v>
      </c>
      <c r="J804" s="33" t="s">
        <v>272</v>
      </c>
      <c r="K804" s="33" t="s">
        <v>273</v>
      </c>
      <c r="L804" s="33" t="s">
        <v>63</v>
      </c>
      <c r="M804" s="33" t="s">
        <v>312</v>
      </c>
      <c r="N804" s="33" t="s">
        <v>81</v>
      </c>
      <c r="O804" s="33" t="s">
        <v>55</v>
      </c>
      <c r="P804" s="33" t="s">
        <v>82</v>
      </c>
      <c r="Q804" s="33" t="s">
        <v>82</v>
      </c>
      <c r="R804" s="33" t="s">
        <v>57</v>
      </c>
      <c r="S804" s="33" t="s">
        <v>58</v>
      </c>
      <c r="T804" s="34" t="s">
        <v>891</v>
      </c>
    </row>
    <row r="805" spans="1:20">
      <c r="A805" s="33" t="s">
        <v>2605</v>
      </c>
      <c r="B805" s="35">
        <v>45744</v>
      </c>
      <c r="C805" s="36">
        <v>1.36</v>
      </c>
      <c r="D805" s="37">
        <v>16.81073</v>
      </c>
      <c r="E805" s="37">
        <v>101.37991</v>
      </c>
      <c r="F805" s="37">
        <v>753639.37479300005</v>
      </c>
      <c r="G805" s="37">
        <v>1860141.35678</v>
      </c>
      <c r="H805" s="33" t="s">
        <v>48</v>
      </c>
      <c r="I805" s="33" t="s">
        <v>313</v>
      </c>
      <c r="J805" s="33" t="s">
        <v>272</v>
      </c>
      <c r="K805" s="33" t="s">
        <v>273</v>
      </c>
      <c r="L805" s="33" t="s">
        <v>63</v>
      </c>
      <c r="M805" s="33" t="s">
        <v>312</v>
      </c>
      <c r="N805" s="33" t="s">
        <v>81</v>
      </c>
      <c r="O805" s="33" t="s">
        <v>55</v>
      </c>
      <c r="P805" s="33" t="s">
        <v>82</v>
      </c>
      <c r="Q805" s="33" t="s">
        <v>82</v>
      </c>
      <c r="R805" s="33" t="s">
        <v>57</v>
      </c>
      <c r="S805" s="33" t="s">
        <v>58</v>
      </c>
      <c r="T805" s="34" t="s">
        <v>904</v>
      </c>
    </row>
    <row r="806" spans="1:20">
      <c r="A806" s="33" t="s">
        <v>2606</v>
      </c>
      <c r="B806" s="35">
        <v>45744</v>
      </c>
      <c r="C806" s="36">
        <v>1.36</v>
      </c>
      <c r="D806" s="37">
        <v>16.8123</v>
      </c>
      <c r="E806" s="37">
        <v>101.38229</v>
      </c>
      <c r="F806" s="37">
        <v>753891.054963</v>
      </c>
      <c r="G806" s="37">
        <v>1860318.2126199999</v>
      </c>
      <c r="H806" s="33" t="s">
        <v>48</v>
      </c>
      <c r="I806" s="33" t="s">
        <v>313</v>
      </c>
      <c r="J806" s="33" t="s">
        <v>272</v>
      </c>
      <c r="K806" s="33" t="s">
        <v>273</v>
      </c>
      <c r="L806" s="33" t="s">
        <v>63</v>
      </c>
      <c r="M806" s="33" t="s">
        <v>312</v>
      </c>
      <c r="N806" s="33" t="s">
        <v>81</v>
      </c>
      <c r="O806" s="33" t="s">
        <v>55</v>
      </c>
      <c r="P806" s="33" t="s">
        <v>82</v>
      </c>
      <c r="Q806" s="33" t="s">
        <v>82</v>
      </c>
      <c r="R806" s="33" t="s">
        <v>57</v>
      </c>
      <c r="S806" s="33" t="s">
        <v>58</v>
      </c>
      <c r="T806" s="34" t="s">
        <v>905</v>
      </c>
    </row>
    <row r="807" spans="1:20">
      <c r="A807" s="33" t="s">
        <v>2607</v>
      </c>
      <c r="B807" s="35">
        <v>45744</v>
      </c>
      <c r="C807" s="36">
        <v>1.36</v>
      </c>
      <c r="D807" s="37">
        <v>16.812940000000001</v>
      </c>
      <c r="E807" s="37">
        <v>101.3775</v>
      </c>
      <c r="F807" s="37">
        <v>753379.46691900003</v>
      </c>
      <c r="G807" s="37">
        <v>1860382.9228300001</v>
      </c>
      <c r="H807" s="33" t="s">
        <v>48</v>
      </c>
      <c r="I807" s="33" t="s">
        <v>313</v>
      </c>
      <c r="J807" s="33" t="s">
        <v>272</v>
      </c>
      <c r="K807" s="33" t="s">
        <v>273</v>
      </c>
      <c r="L807" s="33" t="s">
        <v>63</v>
      </c>
      <c r="M807" s="33" t="s">
        <v>312</v>
      </c>
      <c r="N807" s="33" t="s">
        <v>81</v>
      </c>
      <c r="O807" s="33" t="s">
        <v>55</v>
      </c>
      <c r="P807" s="33" t="s">
        <v>82</v>
      </c>
      <c r="Q807" s="33" t="s">
        <v>82</v>
      </c>
      <c r="R807" s="33" t="s">
        <v>57</v>
      </c>
      <c r="S807" s="33" t="s">
        <v>58</v>
      </c>
      <c r="T807" s="34" t="s">
        <v>906</v>
      </c>
    </row>
    <row r="808" spans="1:20">
      <c r="A808" s="33" t="s">
        <v>2608</v>
      </c>
      <c r="B808" s="35">
        <v>45744</v>
      </c>
      <c r="C808" s="36">
        <v>1.36</v>
      </c>
      <c r="D808" s="37">
        <v>16.813800000000001</v>
      </c>
      <c r="E808" s="37">
        <v>101.38482999999999</v>
      </c>
      <c r="F808" s="37">
        <v>754159.88450199994</v>
      </c>
      <c r="G808" s="37">
        <v>1860487.52832</v>
      </c>
      <c r="H808" s="33" t="s">
        <v>48</v>
      </c>
      <c r="I808" s="33" t="s">
        <v>313</v>
      </c>
      <c r="J808" s="33" t="s">
        <v>272</v>
      </c>
      <c r="K808" s="33" t="s">
        <v>273</v>
      </c>
      <c r="L808" s="33" t="s">
        <v>63</v>
      </c>
      <c r="M808" s="33" t="s">
        <v>312</v>
      </c>
      <c r="N808" s="33" t="s">
        <v>81</v>
      </c>
      <c r="O808" s="33" t="s">
        <v>55</v>
      </c>
      <c r="P808" s="33" t="s">
        <v>82</v>
      </c>
      <c r="Q808" s="33" t="s">
        <v>82</v>
      </c>
      <c r="R808" s="33" t="s">
        <v>57</v>
      </c>
      <c r="S808" s="33" t="s">
        <v>58</v>
      </c>
      <c r="T808" s="34" t="s">
        <v>909</v>
      </c>
    </row>
    <row r="809" spans="1:20">
      <c r="A809" s="33" t="s">
        <v>2609</v>
      </c>
      <c r="B809" s="35">
        <v>45744</v>
      </c>
      <c r="C809" s="36">
        <v>1.36</v>
      </c>
      <c r="D809" s="37">
        <v>16.816050000000001</v>
      </c>
      <c r="E809" s="37">
        <v>101.38235</v>
      </c>
      <c r="F809" s="37">
        <v>753892.45642499998</v>
      </c>
      <c r="G809" s="37">
        <v>1860733.4265600001</v>
      </c>
      <c r="H809" s="33" t="s">
        <v>48</v>
      </c>
      <c r="I809" s="33" t="s">
        <v>313</v>
      </c>
      <c r="J809" s="33" t="s">
        <v>272</v>
      </c>
      <c r="K809" s="33" t="s">
        <v>273</v>
      </c>
      <c r="L809" s="33" t="s">
        <v>63</v>
      </c>
      <c r="M809" s="33" t="s">
        <v>312</v>
      </c>
      <c r="N809" s="33" t="s">
        <v>81</v>
      </c>
      <c r="O809" s="33" t="s">
        <v>55</v>
      </c>
      <c r="P809" s="33" t="s">
        <v>82</v>
      </c>
      <c r="Q809" s="33" t="s">
        <v>82</v>
      </c>
      <c r="R809" s="33" t="s">
        <v>57</v>
      </c>
      <c r="S809" s="33" t="s">
        <v>58</v>
      </c>
      <c r="T809" s="34" t="s">
        <v>912</v>
      </c>
    </row>
    <row r="810" spans="1:20">
      <c r="A810" s="33" t="s">
        <v>2610</v>
      </c>
      <c r="B810" s="35">
        <v>45744</v>
      </c>
      <c r="C810" s="36">
        <v>1.36</v>
      </c>
      <c r="D810" s="37">
        <v>16.816949999999999</v>
      </c>
      <c r="E810" s="37">
        <v>101.38928</v>
      </c>
      <c r="F810" s="37">
        <v>754630.15803100006</v>
      </c>
      <c r="G810" s="37">
        <v>1860841.96634</v>
      </c>
      <c r="H810" s="33" t="s">
        <v>48</v>
      </c>
      <c r="I810" s="33" t="s">
        <v>313</v>
      </c>
      <c r="J810" s="33" t="s">
        <v>272</v>
      </c>
      <c r="K810" s="33" t="s">
        <v>273</v>
      </c>
      <c r="L810" s="33" t="s">
        <v>63</v>
      </c>
      <c r="M810" s="33" t="s">
        <v>312</v>
      </c>
      <c r="N810" s="33" t="s">
        <v>81</v>
      </c>
      <c r="O810" s="33" t="s">
        <v>55</v>
      </c>
      <c r="P810" s="33" t="s">
        <v>82</v>
      </c>
      <c r="Q810" s="33" t="s">
        <v>82</v>
      </c>
      <c r="R810" s="33" t="s">
        <v>57</v>
      </c>
      <c r="S810" s="33" t="s">
        <v>58</v>
      </c>
      <c r="T810" s="34" t="s">
        <v>913</v>
      </c>
    </row>
    <row r="811" spans="1:20">
      <c r="A811" s="33" t="s">
        <v>2611</v>
      </c>
      <c r="B811" s="35">
        <v>45744</v>
      </c>
      <c r="C811" s="36">
        <v>1.36</v>
      </c>
      <c r="D811" s="37">
        <v>16.818580000000001</v>
      </c>
      <c r="E811" s="37">
        <v>101.39135</v>
      </c>
      <c r="F811" s="37">
        <v>754848.68896099995</v>
      </c>
      <c r="G811" s="37">
        <v>1861025.0791199999</v>
      </c>
      <c r="H811" s="33" t="s">
        <v>48</v>
      </c>
      <c r="I811" s="33" t="s">
        <v>313</v>
      </c>
      <c r="J811" s="33" t="s">
        <v>272</v>
      </c>
      <c r="K811" s="33" t="s">
        <v>273</v>
      </c>
      <c r="L811" s="33" t="s">
        <v>63</v>
      </c>
      <c r="M811" s="33" t="s">
        <v>312</v>
      </c>
      <c r="N811" s="33" t="s">
        <v>81</v>
      </c>
      <c r="O811" s="33" t="s">
        <v>55</v>
      </c>
      <c r="P811" s="33" t="s">
        <v>82</v>
      </c>
      <c r="Q811" s="33" t="s">
        <v>82</v>
      </c>
      <c r="R811" s="33" t="s">
        <v>57</v>
      </c>
      <c r="S811" s="33" t="s">
        <v>58</v>
      </c>
      <c r="T811" s="34" t="s">
        <v>917</v>
      </c>
    </row>
    <row r="812" spans="1:20">
      <c r="A812" s="33" t="s">
        <v>2612</v>
      </c>
      <c r="B812" s="35">
        <v>45744</v>
      </c>
      <c r="C812" s="36">
        <v>1.36</v>
      </c>
      <c r="D812" s="37">
        <v>16.819420000000001</v>
      </c>
      <c r="E812" s="37">
        <v>101.39837</v>
      </c>
      <c r="F812" s="37">
        <v>755596.05663600005</v>
      </c>
      <c r="G812" s="37">
        <v>1861127.12839</v>
      </c>
      <c r="H812" s="33" t="s">
        <v>48</v>
      </c>
      <c r="I812" s="33" t="s">
        <v>313</v>
      </c>
      <c r="J812" s="33" t="s">
        <v>272</v>
      </c>
      <c r="K812" s="33" t="s">
        <v>273</v>
      </c>
      <c r="L812" s="33" t="s">
        <v>63</v>
      </c>
      <c r="M812" s="33" t="s">
        <v>312</v>
      </c>
      <c r="N812" s="33" t="s">
        <v>81</v>
      </c>
      <c r="O812" s="33" t="s">
        <v>55</v>
      </c>
      <c r="P812" s="33" t="s">
        <v>82</v>
      </c>
      <c r="Q812" s="33" t="s">
        <v>82</v>
      </c>
      <c r="R812" s="33" t="s">
        <v>57</v>
      </c>
      <c r="S812" s="33" t="s">
        <v>58</v>
      </c>
      <c r="T812" s="34" t="s">
        <v>919</v>
      </c>
    </row>
    <row r="813" spans="1:20">
      <c r="A813" s="33" t="s">
        <v>2613</v>
      </c>
      <c r="B813" s="35">
        <v>45744</v>
      </c>
      <c r="C813" s="36">
        <v>1.36</v>
      </c>
      <c r="D813" s="37">
        <v>16.820080000000001</v>
      </c>
      <c r="E813" s="37">
        <v>101.3938</v>
      </c>
      <c r="F813" s="37">
        <v>755107.90669900004</v>
      </c>
      <c r="G813" s="37">
        <v>1861194.2932500001</v>
      </c>
      <c r="H813" s="33" t="s">
        <v>48</v>
      </c>
      <c r="I813" s="33" t="s">
        <v>313</v>
      </c>
      <c r="J813" s="33" t="s">
        <v>272</v>
      </c>
      <c r="K813" s="33" t="s">
        <v>273</v>
      </c>
      <c r="L813" s="33" t="s">
        <v>63</v>
      </c>
      <c r="M813" s="33" t="s">
        <v>312</v>
      </c>
      <c r="N813" s="33" t="s">
        <v>81</v>
      </c>
      <c r="O813" s="33" t="s">
        <v>55</v>
      </c>
      <c r="P813" s="33" t="s">
        <v>82</v>
      </c>
      <c r="Q813" s="33" t="s">
        <v>82</v>
      </c>
      <c r="R813" s="33" t="s">
        <v>57</v>
      </c>
      <c r="S813" s="33" t="s">
        <v>58</v>
      </c>
      <c r="T813" s="34" t="s">
        <v>920</v>
      </c>
    </row>
    <row r="814" spans="1:20">
      <c r="A814" s="33" t="s">
        <v>2614</v>
      </c>
      <c r="B814" s="35">
        <v>45744</v>
      </c>
      <c r="C814" s="36">
        <v>1.36</v>
      </c>
      <c r="D814" s="37">
        <v>16.82169</v>
      </c>
      <c r="E814" s="37">
        <v>101.39614</v>
      </c>
      <c r="F814" s="37">
        <v>755355.24469199998</v>
      </c>
      <c r="G814" s="37">
        <v>1861375.54657</v>
      </c>
      <c r="H814" s="33" t="s">
        <v>48</v>
      </c>
      <c r="I814" s="33" t="s">
        <v>313</v>
      </c>
      <c r="J814" s="33" t="s">
        <v>272</v>
      </c>
      <c r="K814" s="33" t="s">
        <v>273</v>
      </c>
      <c r="L814" s="33" t="s">
        <v>63</v>
      </c>
      <c r="M814" s="33" t="s">
        <v>312</v>
      </c>
      <c r="N814" s="33" t="s">
        <v>81</v>
      </c>
      <c r="O814" s="33" t="s">
        <v>55</v>
      </c>
      <c r="P814" s="33" t="s">
        <v>82</v>
      </c>
      <c r="Q814" s="33" t="s">
        <v>82</v>
      </c>
      <c r="R814" s="33" t="s">
        <v>57</v>
      </c>
      <c r="S814" s="33" t="s">
        <v>58</v>
      </c>
      <c r="T814" s="34" t="s">
        <v>921</v>
      </c>
    </row>
    <row r="815" spans="1:20">
      <c r="A815" s="33" t="s">
        <v>2615</v>
      </c>
      <c r="B815" s="35">
        <v>45744</v>
      </c>
      <c r="C815" s="36">
        <v>1.36</v>
      </c>
      <c r="D815" s="37">
        <v>16.784099999999999</v>
      </c>
      <c r="E815" s="37">
        <v>104.35850000000001</v>
      </c>
      <c r="F815" s="37">
        <v>1071724.4849</v>
      </c>
      <c r="G815" s="37">
        <v>1863407.6767899999</v>
      </c>
      <c r="H815" s="33" t="s">
        <v>48</v>
      </c>
      <c r="I815" s="33" t="s">
        <v>719</v>
      </c>
      <c r="J815" s="33" t="s">
        <v>708</v>
      </c>
      <c r="K815" s="33" t="s">
        <v>707</v>
      </c>
      <c r="L815" s="33" t="s">
        <v>197</v>
      </c>
      <c r="M815" s="33" t="s">
        <v>703</v>
      </c>
      <c r="N815" s="33" t="s">
        <v>54</v>
      </c>
      <c r="O815" s="33" t="s">
        <v>718</v>
      </c>
      <c r="P815" s="33" t="s">
        <v>280</v>
      </c>
      <c r="Q815" s="33" t="s">
        <v>241</v>
      </c>
      <c r="R815" s="33" t="s">
        <v>57</v>
      </c>
      <c r="S815" s="33" t="s">
        <v>58</v>
      </c>
      <c r="T815" s="34" t="s">
        <v>934</v>
      </c>
    </row>
    <row r="816" spans="1:20">
      <c r="A816" s="33" t="s">
        <v>2616</v>
      </c>
      <c r="B816" s="35">
        <v>45744</v>
      </c>
      <c r="C816" s="36">
        <v>1.36</v>
      </c>
      <c r="D816" s="37">
        <v>16.808140000000002</v>
      </c>
      <c r="E816" s="37">
        <v>104.43971000000001</v>
      </c>
      <c r="F816" s="37">
        <v>1080337.43135</v>
      </c>
      <c r="G816" s="37">
        <v>1866314.20679</v>
      </c>
      <c r="H816" s="33" t="s">
        <v>48</v>
      </c>
      <c r="I816" s="33" t="s">
        <v>719</v>
      </c>
      <c r="J816" s="33" t="s">
        <v>708</v>
      </c>
      <c r="K816" s="33" t="s">
        <v>707</v>
      </c>
      <c r="L816" s="33" t="s">
        <v>197</v>
      </c>
      <c r="M816" s="33" t="s">
        <v>703</v>
      </c>
      <c r="N816" s="33" t="s">
        <v>54</v>
      </c>
      <c r="O816" s="33" t="s">
        <v>718</v>
      </c>
      <c r="P816" s="33" t="s">
        <v>280</v>
      </c>
      <c r="Q816" s="33" t="s">
        <v>241</v>
      </c>
      <c r="R816" s="33" t="s">
        <v>57</v>
      </c>
      <c r="S816" s="33" t="s">
        <v>58</v>
      </c>
      <c r="T816" s="34" t="s">
        <v>951</v>
      </c>
    </row>
    <row r="817" spans="1:20">
      <c r="A817" s="33" t="s">
        <v>2617</v>
      </c>
      <c r="B817" s="35">
        <v>45744</v>
      </c>
      <c r="C817" s="36">
        <v>1.36</v>
      </c>
      <c r="D817" s="37">
        <v>16.81033</v>
      </c>
      <c r="E817" s="37">
        <v>104.46963</v>
      </c>
      <c r="F817" s="37">
        <v>1083530.8453800001</v>
      </c>
      <c r="G817" s="37">
        <v>1866645.7686099999</v>
      </c>
      <c r="H817" s="33" t="s">
        <v>48</v>
      </c>
      <c r="I817" s="33" t="s">
        <v>708</v>
      </c>
      <c r="J817" s="33" t="s">
        <v>708</v>
      </c>
      <c r="K817" s="33" t="s">
        <v>707</v>
      </c>
      <c r="L817" s="33" t="s">
        <v>197</v>
      </c>
      <c r="M817" s="33" t="s">
        <v>703</v>
      </c>
      <c r="N817" s="33" t="s">
        <v>54</v>
      </c>
      <c r="O817" s="33" t="s">
        <v>718</v>
      </c>
      <c r="P817" s="33" t="s">
        <v>280</v>
      </c>
      <c r="Q817" s="33" t="s">
        <v>241</v>
      </c>
      <c r="R817" s="33" t="s">
        <v>57</v>
      </c>
      <c r="S817" s="33" t="s">
        <v>58</v>
      </c>
      <c r="T817" s="34" t="s">
        <v>952</v>
      </c>
    </row>
    <row r="818" spans="1:20">
      <c r="A818" s="33" t="s">
        <v>2618</v>
      </c>
      <c r="B818" s="35">
        <v>45744</v>
      </c>
      <c r="C818" s="36">
        <v>1.36</v>
      </c>
      <c r="D818" s="37">
        <v>16.871980000000001</v>
      </c>
      <c r="E818" s="37">
        <v>104.17892000000001</v>
      </c>
      <c r="F818" s="37">
        <v>1052263.63818</v>
      </c>
      <c r="G818" s="37">
        <v>1872651.1651300001</v>
      </c>
      <c r="H818" s="33" t="s">
        <v>48</v>
      </c>
      <c r="I818" s="33" t="s">
        <v>709</v>
      </c>
      <c r="J818" s="33" t="s">
        <v>708</v>
      </c>
      <c r="K818" s="33" t="s">
        <v>707</v>
      </c>
      <c r="L818" s="33" t="s">
        <v>197</v>
      </c>
      <c r="M818" s="33" t="s">
        <v>703</v>
      </c>
      <c r="N818" s="33" t="s">
        <v>54</v>
      </c>
      <c r="O818" s="33" t="s">
        <v>706</v>
      </c>
      <c r="P818" s="33" t="s">
        <v>280</v>
      </c>
      <c r="Q818" s="33" t="s">
        <v>241</v>
      </c>
      <c r="R818" s="33" t="s">
        <v>57</v>
      </c>
      <c r="S818" s="33" t="s">
        <v>58</v>
      </c>
      <c r="T818" s="34" t="s">
        <v>959</v>
      </c>
    </row>
    <row r="819" spans="1:20">
      <c r="A819" s="33" t="s">
        <v>2619</v>
      </c>
      <c r="B819" s="35">
        <v>45744</v>
      </c>
      <c r="C819" s="36">
        <v>1.36</v>
      </c>
      <c r="D819" s="37">
        <v>16.875309999999999</v>
      </c>
      <c r="E819" s="37">
        <v>104.17941999999999</v>
      </c>
      <c r="F819" s="37">
        <v>1052307.3524199999</v>
      </c>
      <c r="G819" s="37">
        <v>1873022.2106699999</v>
      </c>
      <c r="H819" s="33" t="s">
        <v>48</v>
      </c>
      <c r="I819" s="33" t="s">
        <v>709</v>
      </c>
      <c r="J819" s="33" t="s">
        <v>708</v>
      </c>
      <c r="K819" s="33" t="s">
        <v>707</v>
      </c>
      <c r="L819" s="33" t="s">
        <v>197</v>
      </c>
      <c r="M819" s="33" t="s">
        <v>703</v>
      </c>
      <c r="N819" s="33" t="s">
        <v>54</v>
      </c>
      <c r="O819" s="33" t="s">
        <v>706</v>
      </c>
      <c r="P819" s="33" t="s">
        <v>280</v>
      </c>
      <c r="Q819" s="33" t="s">
        <v>241</v>
      </c>
      <c r="R819" s="33" t="s">
        <v>57</v>
      </c>
      <c r="S819" s="33" t="s">
        <v>58</v>
      </c>
      <c r="T819" s="34" t="s">
        <v>961</v>
      </c>
    </row>
    <row r="820" spans="1:20">
      <c r="A820" s="33" t="s">
        <v>2620</v>
      </c>
      <c r="B820" s="35">
        <v>45744</v>
      </c>
      <c r="C820" s="36">
        <v>1.36</v>
      </c>
      <c r="D820" s="37">
        <v>16.86994</v>
      </c>
      <c r="E820" s="37">
        <v>104.52399</v>
      </c>
      <c r="F820" s="37">
        <v>1089159.8082000001</v>
      </c>
      <c r="G820" s="37">
        <v>1873427.59619</v>
      </c>
      <c r="H820" s="33" t="s">
        <v>48</v>
      </c>
      <c r="I820" s="33" t="s">
        <v>710</v>
      </c>
      <c r="J820" s="33" t="s">
        <v>704</v>
      </c>
      <c r="K820" s="33" t="s">
        <v>540</v>
      </c>
      <c r="L820" s="33" t="s">
        <v>197</v>
      </c>
      <c r="M820" s="33" t="s">
        <v>703</v>
      </c>
      <c r="N820" s="33" t="s">
        <v>54</v>
      </c>
      <c r="O820" s="33" t="s">
        <v>702</v>
      </c>
      <c r="P820" s="33" t="s">
        <v>241</v>
      </c>
      <c r="Q820" s="33" t="s">
        <v>241</v>
      </c>
      <c r="R820" s="33" t="s">
        <v>57</v>
      </c>
      <c r="S820" s="33" t="s">
        <v>58</v>
      </c>
      <c r="T820" s="34" t="s">
        <v>965</v>
      </c>
    </row>
    <row r="821" spans="1:20">
      <c r="A821" s="33" t="s">
        <v>2621</v>
      </c>
      <c r="B821" s="35">
        <v>45744</v>
      </c>
      <c r="C821" s="36">
        <v>1.36</v>
      </c>
      <c r="D821" s="37">
        <v>16.8842</v>
      </c>
      <c r="E821" s="37">
        <v>104.16594000000001</v>
      </c>
      <c r="F821" s="37">
        <v>1050840.7367799999</v>
      </c>
      <c r="G821" s="37">
        <v>1873971.1469000001</v>
      </c>
      <c r="H821" s="33" t="s">
        <v>48</v>
      </c>
      <c r="I821" s="33" t="s">
        <v>709</v>
      </c>
      <c r="J821" s="33" t="s">
        <v>708</v>
      </c>
      <c r="K821" s="33" t="s">
        <v>707</v>
      </c>
      <c r="L821" s="33" t="s">
        <v>197</v>
      </c>
      <c r="M821" s="33" t="s">
        <v>703</v>
      </c>
      <c r="N821" s="33" t="s">
        <v>54</v>
      </c>
      <c r="O821" s="33" t="s">
        <v>706</v>
      </c>
      <c r="P821" s="33" t="s">
        <v>280</v>
      </c>
      <c r="Q821" s="33" t="s">
        <v>241</v>
      </c>
      <c r="R821" s="33" t="s">
        <v>57</v>
      </c>
      <c r="S821" s="33" t="s">
        <v>58</v>
      </c>
      <c r="T821" s="34" t="s">
        <v>966</v>
      </c>
    </row>
    <row r="822" spans="1:20">
      <c r="A822" s="33" t="s">
        <v>2622</v>
      </c>
      <c r="B822" s="35">
        <v>45744</v>
      </c>
      <c r="C822" s="36">
        <v>1.36</v>
      </c>
      <c r="D822" s="37">
        <v>16.89256</v>
      </c>
      <c r="E822" s="37">
        <v>104.08875</v>
      </c>
      <c r="F822" s="37">
        <v>1042567.73424</v>
      </c>
      <c r="G822" s="37">
        <v>1874684.0368999999</v>
      </c>
      <c r="H822" s="33" t="s">
        <v>48</v>
      </c>
      <c r="I822" s="33" t="s">
        <v>506</v>
      </c>
      <c r="J822" s="33" t="s">
        <v>507</v>
      </c>
      <c r="K822" s="33" t="s">
        <v>316</v>
      </c>
      <c r="L822" s="33" t="s">
        <v>197</v>
      </c>
      <c r="M822" s="33" t="s">
        <v>703</v>
      </c>
      <c r="N822" s="33" t="s">
        <v>54</v>
      </c>
      <c r="O822" s="33" t="s">
        <v>702</v>
      </c>
      <c r="P822" s="33" t="s">
        <v>241</v>
      </c>
      <c r="Q822" s="33" t="s">
        <v>241</v>
      </c>
      <c r="R822" s="33" t="s">
        <v>57</v>
      </c>
      <c r="S822" s="33" t="s">
        <v>58</v>
      </c>
      <c r="T822" s="34" t="s">
        <v>967</v>
      </c>
    </row>
    <row r="823" spans="1:20">
      <c r="A823" s="33" t="s">
        <v>2623</v>
      </c>
      <c r="B823" s="35">
        <v>45744</v>
      </c>
      <c r="C823" s="36">
        <v>1.36</v>
      </c>
      <c r="D823" s="37">
        <v>16.892800000000001</v>
      </c>
      <c r="E823" s="37">
        <v>104.39833</v>
      </c>
      <c r="F823" s="37">
        <v>1075654.2644400001</v>
      </c>
      <c r="G823" s="37">
        <v>1875593.0803400001</v>
      </c>
      <c r="H823" s="33" t="s">
        <v>48</v>
      </c>
      <c r="I823" s="33" t="s">
        <v>705</v>
      </c>
      <c r="J823" s="33" t="s">
        <v>704</v>
      </c>
      <c r="K823" s="33" t="s">
        <v>540</v>
      </c>
      <c r="L823" s="33" t="s">
        <v>197</v>
      </c>
      <c r="M823" s="33" t="s">
        <v>703</v>
      </c>
      <c r="N823" s="33" t="s">
        <v>54</v>
      </c>
      <c r="O823" s="33" t="s">
        <v>702</v>
      </c>
      <c r="P823" s="33" t="s">
        <v>241</v>
      </c>
      <c r="Q823" s="33" t="s">
        <v>241</v>
      </c>
      <c r="R823" s="33" t="s">
        <v>57</v>
      </c>
      <c r="S823" s="33" t="s">
        <v>58</v>
      </c>
      <c r="T823" s="34" t="s">
        <v>970</v>
      </c>
    </row>
    <row r="824" spans="1:20">
      <c r="A824" s="33" t="s">
        <v>2624</v>
      </c>
      <c r="B824" s="35">
        <v>45744</v>
      </c>
      <c r="C824" s="36">
        <v>1.36</v>
      </c>
      <c r="D824" s="37">
        <v>16.914210000000001</v>
      </c>
      <c r="E824" s="37">
        <v>104.14843999999999</v>
      </c>
      <c r="F824" s="37">
        <v>1048883.25814</v>
      </c>
      <c r="G824" s="37">
        <v>1877253.1822200001</v>
      </c>
      <c r="H824" s="33" t="s">
        <v>48</v>
      </c>
      <c r="I824" s="33" t="s">
        <v>506</v>
      </c>
      <c r="J824" s="33" t="s">
        <v>507</v>
      </c>
      <c r="K824" s="33" t="s">
        <v>316</v>
      </c>
      <c r="L824" s="33" t="s">
        <v>197</v>
      </c>
      <c r="M824" s="33" t="s">
        <v>703</v>
      </c>
      <c r="N824" s="33" t="s">
        <v>54</v>
      </c>
      <c r="O824" s="33" t="s">
        <v>702</v>
      </c>
      <c r="P824" s="33" t="s">
        <v>241</v>
      </c>
      <c r="Q824" s="33" t="s">
        <v>241</v>
      </c>
      <c r="R824" s="33" t="s">
        <v>57</v>
      </c>
      <c r="S824" s="33" t="s">
        <v>58</v>
      </c>
      <c r="T824" s="34" t="s">
        <v>974</v>
      </c>
    </row>
    <row r="825" spans="1:20">
      <c r="A825" s="33" t="s">
        <v>2625</v>
      </c>
      <c r="B825" s="35">
        <v>45744</v>
      </c>
      <c r="C825" s="36">
        <v>1.36</v>
      </c>
      <c r="D825" s="37">
        <v>16.917539999999999</v>
      </c>
      <c r="E825" s="37">
        <v>104.14899</v>
      </c>
      <c r="F825" s="37">
        <v>1048932.3351100001</v>
      </c>
      <c r="G825" s="37">
        <v>1877624.3479899999</v>
      </c>
      <c r="H825" s="33" t="s">
        <v>48</v>
      </c>
      <c r="I825" s="33" t="s">
        <v>506</v>
      </c>
      <c r="J825" s="33" t="s">
        <v>507</v>
      </c>
      <c r="K825" s="33" t="s">
        <v>316</v>
      </c>
      <c r="L825" s="33" t="s">
        <v>197</v>
      </c>
      <c r="M825" s="33" t="s">
        <v>703</v>
      </c>
      <c r="N825" s="33" t="s">
        <v>54</v>
      </c>
      <c r="O825" s="33" t="s">
        <v>702</v>
      </c>
      <c r="P825" s="33" t="s">
        <v>241</v>
      </c>
      <c r="Q825" s="33" t="s">
        <v>241</v>
      </c>
      <c r="R825" s="33" t="s">
        <v>57</v>
      </c>
      <c r="S825" s="33" t="s">
        <v>58</v>
      </c>
      <c r="T825" s="34" t="s">
        <v>975</v>
      </c>
    </row>
    <row r="826" spans="1:20">
      <c r="A826" s="33" t="s">
        <v>2626</v>
      </c>
      <c r="B826" s="35">
        <v>45744</v>
      </c>
      <c r="C826" s="36">
        <v>1.36</v>
      </c>
      <c r="D826" s="37">
        <v>16.918099999999999</v>
      </c>
      <c r="E826" s="37">
        <v>104.14536</v>
      </c>
      <c r="F826" s="37">
        <v>1048542.84129</v>
      </c>
      <c r="G826" s="37">
        <v>1877676.3396300001</v>
      </c>
      <c r="H826" s="33" t="s">
        <v>48</v>
      </c>
      <c r="I826" s="33" t="s">
        <v>506</v>
      </c>
      <c r="J826" s="33" t="s">
        <v>507</v>
      </c>
      <c r="K826" s="33" t="s">
        <v>316</v>
      </c>
      <c r="L826" s="33" t="s">
        <v>197</v>
      </c>
      <c r="M826" s="33" t="s">
        <v>703</v>
      </c>
      <c r="N826" s="33" t="s">
        <v>54</v>
      </c>
      <c r="O826" s="33" t="s">
        <v>702</v>
      </c>
      <c r="P826" s="33" t="s">
        <v>241</v>
      </c>
      <c r="Q826" s="33" t="s">
        <v>241</v>
      </c>
      <c r="R826" s="33" t="s">
        <v>57</v>
      </c>
      <c r="S826" s="33" t="s">
        <v>58</v>
      </c>
      <c r="T826" s="34" t="s">
        <v>976</v>
      </c>
    </row>
    <row r="827" spans="1:20">
      <c r="A827" s="33" t="s">
        <v>2627</v>
      </c>
      <c r="B827" s="35">
        <v>45744</v>
      </c>
      <c r="C827" s="36">
        <v>1.36</v>
      </c>
      <c r="D827" s="37">
        <v>16.833909999999999</v>
      </c>
      <c r="E827" s="37">
        <v>103.8995</v>
      </c>
      <c r="F827" s="37">
        <v>1022509.53188</v>
      </c>
      <c r="G827" s="37">
        <v>1867662.60782</v>
      </c>
      <c r="H827" s="33" t="s">
        <v>48</v>
      </c>
      <c r="I827" s="33" t="s">
        <v>314</v>
      </c>
      <c r="J827" s="33" t="s">
        <v>315</v>
      </c>
      <c r="K827" s="33" t="s">
        <v>316</v>
      </c>
      <c r="L827" s="33" t="s">
        <v>197</v>
      </c>
      <c r="M827" s="33" t="s">
        <v>315</v>
      </c>
      <c r="N827" s="33" t="s">
        <v>54</v>
      </c>
      <c r="O827" s="33" t="s">
        <v>317</v>
      </c>
      <c r="P827" s="33" t="s">
        <v>241</v>
      </c>
      <c r="Q827" s="33" t="s">
        <v>241</v>
      </c>
      <c r="R827" s="33" t="s">
        <v>57</v>
      </c>
      <c r="S827" s="33" t="s">
        <v>58</v>
      </c>
      <c r="T827" s="34" t="s">
        <v>953</v>
      </c>
    </row>
    <row r="828" spans="1:20">
      <c r="A828" s="33" t="s">
        <v>2628</v>
      </c>
      <c r="B828" s="35">
        <v>45744</v>
      </c>
      <c r="C828" s="36">
        <v>1.36</v>
      </c>
      <c r="D828" s="37">
        <v>17.00038</v>
      </c>
      <c r="E828" s="37">
        <v>103.80846</v>
      </c>
      <c r="F828" s="37">
        <v>1012329.08948</v>
      </c>
      <c r="G828" s="37">
        <v>1885893.28581</v>
      </c>
      <c r="H828" s="33" t="s">
        <v>48</v>
      </c>
      <c r="I828" s="33" t="s">
        <v>701</v>
      </c>
      <c r="J828" s="33" t="s">
        <v>315</v>
      </c>
      <c r="K828" s="33" t="s">
        <v>316</v>
      </c>
      <c r="L828" s="33" t="s">
        <v>197</v>
      </c>
      <c r="M828" s="33" t="s">
        <v>315</v>
      </c>
      <c r="N828" s="33" t="s">
        <v>54</v>
      </c>
      <c r="O828" s="33" t="s">
        <v>317</v>
      </c>
      <c r="P828" s="33" t="s">
        <v>241</v>
      </c>
      <c r="Q828" s="33" t="s">
        <v>241</v>
      </c>
      <c r="R828" s="33" t="s">
        <v>57</v>
      </c>
      <c r="S828" s="33" t="s">
        <v>58</v>
      </c>
      <c r="T828" s="34" t="s">
        <v>981</v>
      </c>
    </row>
    <row r="829" spans="1:20">
      <c r="A829" s="33" t="s">
        <v>2629</v>
      </c>
      <c r="B829" s="35">
        <v>45744</v>
      </c>
      <c r="C829" s="36">
        <v>1.36</v>
      </c>
      <c r="D829" s="37">
        <v>17.04025</v>
      </c>
      <c r="E829" s="37">
        <v>103.94318</v>
      </c>
      <c r="F829" s="37">
        <v>1026600.51086</v>
      </c>
      <c r="G829" s="37">
        <v>1890676.3935499999</v>
      </c>
      <c r="H829" s="33" t="s">
        <v>48</v>
      </c>
      <c r="I829" s="33" t="s">
        <v>318</v>
      </c>
      <c r="J829" s="33" t="s">
        <v>319</v>
      </c>
      <c r="K829" s="33" t="s">
        <v>316</v>
      </c>
      <c r="L829" s="33" t="s">
        <v>197</v>
      </c>
      <c r="M829" s="33" t="s">
        <v>315</v>
      </c>
      <c r="N829" s="33" t="s">
        <v>54</v>
      </c>
      <c r="O829" s="33" t="s">
        <v>320</v>
      </c>
      <c r="P829" s="33" t="s">
        <v>241</v>
      </c>
      <c r="Q829" s="33" t="s">
        <v>241</v>
      </c>
      <c r="R829" s="33" t="s">
        <v>57</v>
      </c>
      <c r="S829" s="33" t="s">
        <v>58</v>
      </c>
      <c r="T829" s="34" t="s">
        <v>990</v>
      </c>
    </row>
    <row r="830" spans="1:20">
      <c r="A830" s="33" t="s">
        <v>2630</v>
      </c>
      <c r="B830" s="35">
        <v>45744</v>
      </c>
      <c r="C830" s="36">
        <v>1.36</v>
      </c>
      <c r="D830" s="37">
        <v>17.233789999999999</v>
      </c>
      <c r="E830" s="37">
        <v>103.84524</v>
      </c>
      <c r="F830" s="37">
        <v>1015609.51465</v>
      </c>
      <c r="G830" s="37">
        <v>1911888.5170499999</v>
      </c>
      <c r="H830" s="33" t="s">
        <v>48</v>
      </c>
      <c r="I830" s="33" t="s">
        <v>321</v>
      </c>
      <c r="J830" s="33" t="s">
        <v>322</v>
      </c>
      <c r="K830" s="33" t="s">
        <v>316</v>
      </c>
      <c r="L830" s="33" t="s">
        <v>197</v>
      </c>
      <c r="M830" s="33" t="s">
        <v>315</v>
      </c>
      <c r="N830" s="33" t="s">
        <v>54</v>
      </c>
      <c r="O830" s="33" t="s">
        <v>320</v>
      </c>
      <c r="P830" s="33" t="s">
        <v>241</v>
      </c>
      <c r="Q830" s="33" t="s">
        <v>241</v>
      </c>
      <c r="R830" s="33" t="s">
        <v>57</v>
      </c>
      <c r="S830" s="33" t="s">
        <v>58</v>
      </c>
      <c r="T830" s="34" t="s">
        <v>1024</v>
      </c>
    </row>
    <row r="831" spans="1:20">
      <c r="A831" s="33" t="s">
        <v>2631</v>
      </c>
      <c r="B831" s="35">
        <v>45744</v>
      </c>
      <c r="C831" s="36">
        <v>1.36</v>
      </c>
      <c r="D831" s="37">
        <v>17.23715</v>
      </c>
      <c r="E831" s="37">
        <v>103.84581</v>
      </c>
      <c r="F831" s="37">
        <v>1015660.9264999999</v>
      </c>
      <c r="G831" s="37">
        <v>1912262.85781</v>
      </c>
      <c r="H831" s="33" t="s">
        <v>48</v>
      </c>
      <c r="I831" s="33" t="s">
        <v>321</v>
      </c>
      <c r="J831" s="33" t="s">
        <v>322</v>
      </c>
      <c r="K831" s="33" t="s">
        <v>316</v>
      </c>
      <c r="L831" s="33" t="s">
        <v>197</v>
      </c>
      <c r="M831" s="33" t="s">
        <v>315</v>
      </c>
      <c r="N831" s="33" t="s">
        <v>54</v>
      </c>
      <c r="O831" s="33" t="s">
        <v>320</v>
      </c>
      <c r="P831" s="33" t="s">
        <v>241</v>
      </c>
      <c r="Q831" s="33" t="s">
        <v>241</v>
      </c>
      <c r="R831" s="33" t="s">
        <v>57</v>
      </c>
      <c r="S831" s="33" t="s">
        <v>58</v>
      </c>
      <c r="T831" s="34" t="s">
        <v>1027</v>
      </c>
    </row>
    <row r="832" spans="1:20">
      <c r="A832" s="33" t="s">
        <v>2632</v>
      </c>
      <c r="B832" s="35">
        <v>45744</v>
      </c>
      <c r="C832" s="36">
        <v>1.36</v>
      </c>
      <c r="D832" s="37">
        <v>17.83512</v>
      </c>
      <c r="E832" s="37">
        <v>100.98479</v>
      </c>
      <c r="F832" s="37">
        <v>710343.88617900002</v>
      </c>
      <c r="G832" s="37">
        <v>1973060.18992</v>
      </c>
      <c r="H832" s="33" t="s">
        <v>48</v>
      </c>
      <c r="I832" s="33" t="s">
        <v>265</v>
      </c>
      <c r="J832" s="33" t="s">
        <v>84</v>
      </c>
      <c r="K832" s="33" t="s">
        <v>80</v>
      </c>
      <c r="L832" s="33" t="s">
        <v>63</v>
      </c>
      <c r="M832" s="33" t="s">
        <v>673</v>
      </c>
      <c r="N832" s="33" t="s">
        <v>54</v>
      </c>
      <c r="O832" s="33" t="s">
        <v>55</v>
      </c>
      <c r="P832" s="33" t="s">
        <v>82</v>
      </c>
      <c r="Q832" s="33" t="s">
        <v>82</v>
      </c>
      <c r="R832" s="33" t="s">
        <v>57</v>
      </c>
      <c r="S832" s="33" t="s">
        <v>58</v>
      </c>
      <c r="T832" s="34" t="s">
        <v>1195</v>
      </c>
    </row>
    <row r="833" spans="1:20">
      <c r="A833" s="33" t="s">
        <v>2633</v>
      </c>
      <c r="B833" s="35">
        <v>45744</v>
      </c>
      <c r="C833" s="36">
        <v>1.36</v>
      </c>
      <c r="D833" s="37">
        <v>17.83792</v>
      </c>
      <c r="E833" s="37">
        <v>100.98184999999999</v>
      </c>
      <c r="F833" s="37">
        <v>710028.92440999998</v>
      </c>
      <c r="G833" s="37">
        <v>1973366.81173</v>
      </c>
      <c r="H833" s="33" t="s">
        <v>48</v>
      </c>
      <c r="I833" s="33" t="s">
        <v>265</v>
      </c>
      <c r="J833" s="33" t="s">
        <v>84</v>
      </c>
      <c r="K833" s="33" t="s">
        <v>80</v>
      </c>
      <c r="L833" s="33" t="s">
        <v>63</v>
      </c>
      <c r="M833" s="33" t="s">
        <v>673</v>
      </c>
      <c r="N833" s="33" t="s">
        <v>54</v>
      </c>
      <c r="O833" s="33" t="s">
        <v>55</v>
      </c>
      <c r="P833" s="33" t="s">
        <v>82</v>
      </c>
      <c r="Q833" s="33" t="s">
        <v>82</v>
      </c>
      <c r="R833" s="33" t="s">
        <v>57</v>
      </c>
      <c r="S833" s="33" t="s">
        <v>58</v>
      </c>
      <c r="T833" s="34" t="s">
        <v>1199</v>
      </c>
    </row>
    <row r="834" spans="1:20">
      <c r="A834" s="33" t="s">
        <v>2634</v>
      </c>
      <c r="B834" s="35">
        <v>45744</v>
      </c>
      <c r="C834" s="36">
        <v>1.36</v>
      </c>
      <c r="D834" s="37">
        <v>18.069569999999999</v>
      </c>
      <c r="E834" s="37">
        <v>101.15170999999999</v>
      </c>
      <c r="F834" s="37">
        <v>727739.69712699996</v>
      </c>
      <c r="G834" s="37">
        <v>1999209.36005</v>
      </c>
      <c r="H834" s="33" t="s">
        <v>48</v>
      </c>
      <c r="I834" s="33" t="s">
        <v>266</v>
      </c>
      <c r="J834" s="33" t="s">
        <v>86</v>
      </c>
      <c r="K834" s="33" t="s">
        <v>80</v>
      </c>
      <c r="L834" s="33" t="s">
        <v>63</v>
      </c>
      <c r="M834" s="33" t="s">
        <v>673</v>
      </c>
      <c r="N834" s="33" t="s">
        <v>54</v>
      </c>
      <c r="O834" s="33" t="s">
        <v>55</v>
      </c>
      <c r="P834" s="33" t="s">
        <v>82</v>
      </c>
      <c r="Q834" s="33" t="s">
        <v>82</v>
      </c>
      <c r="R834" s="33" t="s">
        <v>57</v>
      </c>
      <c r="S834" s="33" t="s">
        <v>58</v>
      </c>
      <c r="T834" s="34" t="s">
        <v>1308</v>
      </c>
    </row>
    <row r="835" spans="1:20">
      <c r="A835" s="33" t="s">
        <v>2635</v>
      </c>
      <c r="B835" s="35">
        <v>45744</v>
      </c>
      <c r="C835" s="36">
        <v>1.36</v>
      </c>
      <c r="D835" s="37">
        <v>16.8001</v>
      </c>
      <c r="E835" s="37">
        <v>99.685519999999997</v>
      </c>
      <c r="F835" s="37">
        <v>573047.34349600004</v>
      </c>
      <c r="G835" s="37">
        <v>1857567.6255000001</v>
      </c>
      <c r="H835" s="33" t="s">
        <v>48</v>
      </c>
      <c r="I835" s="33" t="s">
        <v>326</v>
      </c>
      <c r="J835" s="33" t="s">
        <v>327</v>
      </c>
      <c r="K835" s="33" t="s">
        <v>202</v>
      </c>
      <c r="L835" s="33" t="s">
        <v>63</v>
      </c>
      <c r="M835" s="33" t="s">
        <v>328</v>
      </c>
      <c r="N835" s="33" t="s">
        <v>54</v>
      </c>
      <c r="O835" s="33" t="s">
        <v>329</v>
      </c>
      <c r="P835" s="33" t="s">
        <v>96</v>
      </c>
      <c r="Q835" s="33" t="s">
        <v>96</v>
      </c>
      <c r="R835" s="33" t="s">
        <v>57</v>
      </c>
      <c r="S835" s="33" t="s">
        <v>58</v>
      </c>
      <c r="T835" s="34" t="s">
        <v>894</v>
      </c>
    </row>
    <row r="836" spans="1:20">
      <c r="A836" s="33" t="s">
        <v>2636</v>
      </c>
      <c r="B836" s="35">
        <v>45744</v>
      </c>
      <c r="C836" s="36">
        <v>1.36</v>
      </c>
      <c r="D836" s="37">
        <v>16.802569999999999</v>
      </c>
      <c r="E836" s="37">
        <v>99.69829</v>
      </c>
      <c r="F836" s="37">
        <v>574407.17692899995</v>
      </c>
      <c r="G836" s="37">
        <v>1857845.63087</v>
      </c>
      <c r="H836" s="33" t="s">
        <v>48</v>
      </c>
      <c r="I836" s="33" t="s">
        <v>326</v>
      </c>
      <c r="J836" s="33" t="s">
        <v>327</v>
      </c>
      <c r="K836" s="33" t="s">
        <v>202</v>
      </c>
      <c r="L836" s="33" t="s">
        <v>63</v>
      </c>
      <c r="M836" s="33" t="s">
        <v>328</v>
      </c>
      <c r="N836" s="33" t="s">
        <v>54</v>
      </c>
      <c r="O836" s="33" t="s">
        <v>329</v>
      </c>
      <c r="P836" s="33" t="s">
        <v>96</v>
      </c>
      <c r="Q836" s="33" t="s">
        <v>96</v>
      </c>
      <c r="R836" s="33" t="s">
        <v>57</v>
      </c>
      <c r="S836" s="33" t="s">
        <v>58</v>
      </c>
      <c r="T836" s="34" t="s">
        <v>895</v>
      </c>
    </row>
    <row r="837" spans="1:20">
      <c r="A837" s="33" t="s">
        <v>2637</v>
      </c>
      <c r="B837" s="35">
        <v>45744</v>
      </c>
      <c r="C837" s="36">
        <v>1.36</v>
      </c>
      <c r="D837" s="37">
        <v>16.803090000000001</v>
      </c>
      <c r="E837" s="37">
        <v>99.69444</v>
      </c>
      <c r="F837" s="37">
        <v>573996.71683299995</v>
      </c>
      <c r="G837" s="37">
        <v>1857901.7168399999</v>
      </c>
      <c r="H837" s="33" t="s">
        <v>48</v>
      </c>
      <c r="I837" s="33" t="s">
        <v>326</v>
      </c>
      <c r="J837" s="33" t="s">
        <v>327</v>
      </c>
      <c r="K837" s="33" t="s">
        <v>202</v>
      </c>
      <c r="L837" s="33" t="s">
        <v>63</v>
      </c>
      <c r="M837" s="33" t="s">
        <v>328</v>
      </c>
      <c r="N837" s="33" t="s">
        <v>54</v>
      </c>
      <c r="O837" s="33" t="s">
        <v>329</v>
      </c>
      <c r="P837" s="33" t="s">
        <v>96</v>
      </c>
      <c r="Q837" s="33" t="s">
        <v>96</v>
      </c>
      <c r="R837" s="33" t="s">
        <v>57</v>
      </c>
      <c r="S837" s="33" t="s">
        <v>58</v>
      </c>
      <c r="T837" s="34" t="s">
        <v>896</v>
      </c>
    </row>
    <row r="838" spans="1:20">
      <c r="A838" s="33" t="s">
        <v>2638</v>
      </c>
      <c r="B838" s="35">
        <v>45744</v>
      </c>
      <c r="C838" s="36">
        <v>1.36</v>
      </c>
      <c r="D838" s="37">
        <v>16.806650000000001</v>
      </c>
      <c r="E838" s="37">
        <v>99.698939999999993</v>
      </c>
      <c r="F838" s="37">
        <v>574474.84942099999</v>
      </c>
      <c r="G838" s="37">
        <v>1858297.24453</v>
      </c>
      <c r="H838" s="33" t="s">
        <v>48</v>
      </c>
      <c r="I838" s="33" t="s">
        <v>326</v>
      </c>
      <c r="J838" s="33" t="s">
        <v>327</v>
      </c>
      <c r="K838" s="33" t="s">
        <v>202</v>
      </c>
      <c r="L838" s="33" t="s">
        <v>63</v>
      </c>
      <c r="M838" s="33" t="s">
        <v>328</v>
      </c>
      <c r="N838" s="33" t="s">
        <v>54</v>
      </c>
      <c r="O838" s="33" t="s">
        <v>329</v>
      </c>
      <c r="P838" s="33" t="s">
        <v>96</v>
      </c>
      <c r="Q838" s="33" t="s">
        <v>96</v>
      </c>
      <c r="R838" s="33" t="s">
        <v>57</v>
      </c>
      <c r="S838" s="33" t="s">
        <v>58</v>
      </c>
      <c r="T838" s="34" t="s">
        <v>897</v>
      </c>
    </row>
    <row r="839" spans="1:20">
      <c r="A839" s="33" t="s">
        <v>2639</v>
      </c>
      <c r="B839" s="35">
        <v>45744</v>
      </c>
      <c r="C839" s="36">
        <v>1.36</v>
      </c>
      <c r="D839" s="37">
        <v>16.810749999999999</v>
      </c>
      <c r="E839" s="37">
        <v>99.699460000000002</v>
      </c>
      <c r="F839" s="37">
        <v>574528.65847000002</v>
      </c>
      <c r="G839" s="37">
        <v>1858751.0223900001</v>
      </c>
      <c r="H839" s="33" t="s">
        <v>48</v>
      </c>
      <c r="I839" s="33" t="s">
        <v>326</v>
      </c>
      <c r="J839" s="33" t="s">
        <v>327</v>
      </c>
      <c r="K839" s="33" t="s">
        <v>202</v>
      </c>
      <c r="L839" s="33" t="s">
        <v>63</v>
      </c>
      <c r="M839" s="33" t="s">
        <v>328</v>
      </c>
      <c r="N839" s="33" t="s">
        <v>54</v>
      </c>
      <c r="O839" s="33" t="s">
        <v>329</v>
      </c>
      <c r="P839" s="33" t="s">
        <v>96</v>
      </c>
      <c r="Q839" s="33" t="s">
        <v>96</v>
      </c>
      <c r="R839" s="33" t="s">
        <v>57</v>
      </c>
      <c r="S839" s="33" t="s">
        <v>58</v>
      </c>
      <c r="T839" s="34" t="s">
        <v>898</v>
      </c>
    </row>
    <row r="840" spans="1:20">
      <c r="A840" s="33" t="s">
        <v>2640</v>
      </c>
      <c r="B840" s="35">
        <v>45744</v>
      </c>
      <c r="C840" s="36">
        <v>1.36</v>
      </c>
      <c r="D840" s="37">
        <v>16.814409999999999</v>
      </c>
      <c r="E840" s="37">
        <v>99.703190000000006</v>
      </c>
      <c r="F840" s="37">
        <v>574924.67559899995</v>
      </c>
      <c r="G840" s="37">
        <v>1859157.3351</v>
      </c>
      <c r="H840" s="33" t="s">
        <v>48</v>
      </c>
      <c r="I840" s="33" t="s">
        <v>326</v>
      </c>
      <c r="J840" s="33" t="s">
        <v>327</v>
      </c>
      <c r="K840" s="33" t="s">
        <v>202</v>
      </c>
      <c r="L840" s="33" t="s">
        <v>63</v>
      </c>
      <c r="M840" s="33" t="s">
        <v>328</v>
      </c>
      <c r="N840" s="33" t="s">
        <v>54</v>
      </c>
      <c r="O840" s="33" t="s">
        <v>329</v>
      </c>
      <c r="P840" s="33" t="s">
        <v>96</v>
      </c>
      <c r="Q840" s="33" t="s">
        <v>96</v>
      </c>
      <c r="R840" s="33" t="s">
        <v>57</v>
      </c>
      <c r="S840" s="33" t="s">
        <v>58</v>
      </c>
      <c r="T840" s="34" t="s">
        <v>899</v>
      </c>
    </row>
    <row r="841" spans="1:20">
      <c r="A841" s="33" t="s">
        <v>2641</v>
      </c>
      <c r="B841" s="35">
        <v>45744</v>
      </c>
      <c r="C841" s="36">
        <v>1.36</v>
      </c>
      <c r="D841" s="37">
        <v>16.818020000000001</v>
      </c>
      <c r="E841" s="37">
        <v>99.707310000000007</v>
      </c>
      <c r="F841" s="37">
        <v>575362.252553</v>
      </c>
      <c r="G841" s="37">
        <v>1859558.27287</v>
      </c>
      <c r="H841" s="33" t="s">
        <v>48</v>
      </c>
      <c r="I841" s="33" t="s">
        <v>326</v>
      </c>
      <c r="J841" s="33" t="s">
        <v>327</v>
      </c>
      <c r="K841" s="33" t="s">
        <v>202</v>
      </c>
      <c r="L841" s="33" t="s">
        <v>63</v>
      </c>
      <c r="M841" s="33" t="s">
        <v>328</v>
      </c>
      <c r="N841" s="33" t="s">
        <v>54</v>
      </c>
      <c r="O841" s="33" t="s">
        <v>329</v>
      </c>
      <c r="P841" s="33" t="s">
        <v>96</v>
      </c>
      <c r="Q841" s="33" t="s">
        <v>96</v>
      </c>
      <c r="R841" s="33" t="s">
        <v>57</v>
      </c>
      <c r="S841" s="33" t="s">
        <v>58</v>
      </c>
      <c r="T841" s="34" t="s">
        <v>900</v>
      </c>
    </row>
    <row r="842" spans="1:20">
      <c r="A842" s="33" t="s">
        <v>2642</v>
      </c>
      <c r="B842" s="35">
        <v>45744</v>
      </c>
      <c r="C842" s="36">
        <v>1.36</v>
      </c>
      <c r="D842" s="37">
        <v>16.818529999999999</v>
      </c>
      <c r="E842" s="37">
        <v>99.703509999999994</v>
      </c>
      <c r="F842" s="37">
        <v>574957.15374199999</v>
      </c>
      <c r="G842" s="37">
        <v>1859613.25178</v>
      </c>
      <c r="H842" s="33" t="s">
        <v>48</v>
      </c>
      <c r="I842" s="33" t="s">
        <v>326</v>
      </c>
      <c r="J842" s="33" t="s">
        <v>327</v>
      </c>
      <c r="K842" s="33" t="s">
        <v>202</v>
      </c>
      <c r="L842" s="33" t="s">
        <v>63</v>
      </c>
      <c r="M842" s="33" t="s">
        <v>328</v>
      </c>
      <c r="N842" s="33" t="s">
        <v>54</v>
      </c>
      <c r="O842" s="33" t="s">
        <v>329</v>
      </c>
      <c r="P842" s="33" t="s">
        <v>96</v>
      </c>
      <c r="Q842" s="33" t="s">
        <v>96</v>
      </c>
      <c r="R842" s="33" t="s">
        <v>57</v>
      </c>
      <c r="S842" s="33" t="s">
        <v>58</v>
      </c>
      <c r="T842" s="34" t="s">
        <v>901</v>
      </c>
    </row>
    <row r="843" spans="1:20">
      <c r="A843" s="33" t="s">
        <v>2643</v>
      </c>
      <c r="B843" s="35">
        <v>45744</v>
      </c>
      <c r="C843" s="36">
        <v>1.36</v>
      </c>
      <c r="D843" s="37">
        <v>16.822120000000002</v>
      </c>
      <c r="E843" s="37">
        <v>99.707800000000006</v>
      </c>
      <c r="F843" s="37">
        <v>575412.84165099997</v>
      </c>
      <c r="G843" s="37">
        <v>1860012.0429199999</v>
      </c>
      <c r="H843" s="33" t="s">
        <v>48</v>
      </c>
      <c r="I843" s="33" t="s">
        <v>326</v>
      </c>
      <c r="J843" s="33" t="s">
        <v>327</v>
      </c>
      <c r="K843" s="33" t="s">
        <v>202</v>
      </c>
      <c r="L843" s="33" t="s">
        <v>63</v>
      </c>
      <c r="M843" s="33" t="s">
        <v>328</v>
      </c>
      <c r="N843" s="33" t="s">
        <v>54</v>
      </c>
      <c r="O843" s="33" t="s">
        <v>329</v>
      </c>
      <c r="P843" s="33" t="s">
        <v>96</v>
      </c>
      <c r="Q843" s="33" t="s">
        <v>96</v>
      </c>
      <c r="R843" s="33" t="s">
        <v>57</v>
      </c>
      <c r="S843" s="33" t="s">
        <v>58</v>
      </c>
      <c r="T843" s="34" t="s">
        <v>902</v>
      </c>
    </row>
    <row r="844" spans="1:20">
      <c r="A844" s="33" t="s">
        <v>2644</v>
      </c>
      <c r="B844" s="35">
        <v>45744</v>
      </c>
      <c r="C844" s="36">
        <v>1.36</v>
      </c>
      <c r="D844" s="37">
        <v>16.822620000000001</v>
      </c>
      <c r="E844" s="37">
        <v>99.704059999999998</v>
      </c>
      <c r="F844" s="37">
        <v>575014.14823499997</v>
      </c>
      <c r="G844" s="37">
        <v>1860065.93698</v>
      </c>
      <c r="H844" s="33" t="s">
        <v>48</v>
      </c>
      <c r="I844" s="33" t="s">
        <v>326</v>
      </c>
      <c r="J844" s="33" t="s">
        <v>327</v>
      </c>
      <c r="K844" s="33" t="s">
        <v>202</v>
      </c>
      <c r="L844" s="33" t="s">
        <v>63</v>
      </c>
      <c r="M844" s="33" t="s">
        <v>328</v>
      </c>
      <c r="N844" s="33" t="s">
        <v>54</v>
      </c>
      <c r="O844" s="33" t="s">
        <v>329</v>
      </c>
      <c r="P844" s="33" t="s">
        <v>96</v>
      </c>
      <c r="Q844" s="33" t="s">
        <v>96</v>
      </c>
      <c r="R844" s="33" t="s">
        <v>57</v>
      </c>
      <c r="S844" s="33" t="s">
        <v>58</v>
      </c>
      <c r="T844" s="34" t="s">
        <v>903</v>
      </c>
    </row>
    <row r="845" spans="1:20">
      <c r="A845" s="33" t="s">
        <v>2645</v>
      </c>
      <c r="B845" s="35">
        <v>45744</v>
      </c>
      <c r="C845" s="36">
        <v>1.36</v>
      </c>
      <c r="D845" s="37">
        <v>16.825669999999999</v>
      </c>
      <c r="E845" s="37">
        <v>99.704279999999997</v>
      </c>
      <c r="F845" s="37">
        <v>575036.38862700004</v>
      </c>
      <c r="G845" s="37">
        <v>1860403.44215</v>
      </c>
      <c r="H845" s="33" t="s">
        <v>48</v>
      </c>
      <c r="I845" s="33" t="s">
        <v>326</v>
      </c>
      <c r="J845" s="33" t="s">
        <v>327</v>
      </c>
      <c r="K845" s="33" t="s">
        <v>202</v>
      </c>
      <c r="L845" s="33" t="s">
        <v>63</v>
      </c>
      <c r="M845" s="33" t="s">
        <v>328</v>
      </c>
      <c r="N845" s="33" t="s">
        <v>54</v>
      </c>
      <c r="O845" s="33" t="s">
        <v>329</v>
      </c>
      <c r="P845" s="33" t="s">
        <v>96</v>
      </c>
      <c r="Q845" s="33" t="s">
        <v>96</v>
      </c>
      <c r="R845" s="33" t="s">
        <v>57</v>
      </c>
      <c r="S845" s="33" t="s">
        <v>58</v>
      </c>
      <c r="T845" s="34" t="s">
        <v>907</v>
      </c>
    </row>
    <row r="846" spans="1:20">
      <c r="A846" s="33" t="s">
        <v>2646</v>
      </c>
      <c r="B846" s="35">
        <v>45744</v>
      </c>
      <c r="C846" s="36">
        <v>1.36</v>
      </c>
      <c r="D846" s="37">
        <v>16.826129999999999</v>
      </c>
      <c r="E846" s="37">
        <v>99.700739999999996</v>
      </c>
      <c r="F846" s="37">
        <v>574659.02900600003</v>
      </c>
      <c r="G846" s="37">
        <v>1860452.9932500001</v>
      </c>
      <c r="H846" s="33" t="s">
        <v>48</v>
      </c>
      <c r="I846" s="33" t="s">
        <v>326</v>
      </c>
      <c r="J846" s="33" t="s">
        <v>327</v>
      </c>
      <c r="K846" s="33" t="s">
        <v>202</v>
      </c>
      <c r="L846" s="33" t="s">
        <v>63</v>
      </c>
      <c r="M846" s="33" t="s">
        <v>328</v>
      </c>
      <c r="N846" s="33" t="s">
        <v>54</v>
      </c>
      <c r="O846" s="33" t="s">
        <v>329</v>
      </c>
      <c r="P846" s="33" t="s">
        <v>96</v>
      </c>
      <c r="Q846" s="33" t="s">
        <v>96</v>
      </c>
      <c r="R846" s="33" t="s">
        <v>57</v>
      </c>
      <c r="S846" s="33" t="s">
        <v>58</v>
      </c>
      <c r="T846" s="34" t="s">
        <v>908</v>
      </c>
    </row>
    <row r="847" spans="1:20">
      <c r="A847" s="33" t="s">
        <v>2647</v>
      </c>
      <c r="B847" s="35">
        <v>45744</v>
      </c>
      <c r="C847" s="36">
        <v>1.36</v>
      </c>
      <c r="D847" s="37">
        <v>16.826709999999999</v>
      </c>
      <c r="E847" s="37">
        <v>99.704650000000001</v>
      </c>
      <c r="F847" s="37">
        <v>575075.40173100005</v>
      </c>
      <c r="G847" s="37">
        <v>1860518.6377999999</v>
      </c>
      <c r="H847" s="33" t="s">
        <v>48</v>
      </c>
      <c r="I847" s="33" t="s">
        <v>326</v>
      </c>
      <c r="J847" s="33" t="s">
        <v>327</v>
      </c>
      <c r="K847" s="33" t="s">
        <v>202</v>
      </c>
      <c r="L847" s="33" t="s">
        <v>63</v>
      </c>
      <c r="M847" s="33" t="s">
        <v>328</v>
      </c>
      <c r="N847" s="33" t="s">
        <v>54</v>
      </c>
      <c r="O847" s="33" t="s">
        <v>329</v>
      </c>
      <c r="P847" s="33" t="s">
        <v>96</v>
      </c>
      <c r="Q847" s="33" t="s">
        <v>96</v>
      </c>
      <c r="R847" s="33" t="s">
        <v>57</v>
      </c>
      <c r="S847" s="33" t="s">
        <v>58</v>
      </c>
      <c r="T847" s="34" t="s">
        <v>910</v>
      </c>
    </row>
    <row r="848" spans="1:20">
      <c r="A848" s="33" t="s">
        <v>2648</v>
      </c>
      <c r="B848" s="35">
        <v>45744</v>
      </c>
      <c r="C848" s="36">
        <v>1.36</v>
      </c>
      <c r="D848" s="37">
        <v>16.827169999999999</v>
      </c>
      <c r="E848" s="37">
        <v>99.701220000000006</v>
      </c>
      <c r="F848" s="37">
        <v>574709.76420800004</v>
      </c>
      <c r="G848" s="37">
        <v>1860568.2296500001</v>
      </c>
      <c r="H848" s="33" t="s">
        <v>48</v>
      </c>
      <c r="I848" s="33" t="s">
        <v>326</v>
      </c>
      <c r="J848" s="33" t="s">
        <v>327</v>
      </c>
      <c r="K848" s="33" t="s">
        <v>202</v>
      </c>
      <c r="L848" s="33" t="s">
        <v>63</v>
      </c>
      <c r="M848" s="33" t="s">
        <v>328</v>
      </c>
      <c r="N848" s="33" t="s">
        <v>54</v>
      </c>
      <c r="O848" s="33" t="s">
        <v>329</v>
      </c>
      <c r="P848" s="33" t="s">
        <v>96</v>
      </c>
      <c r="Q848" s="33" t="s">
        <v>96</v>
      </c>
      <c r="R848" s="33" t="s">
        <v>57</v>
      </c>
      <c r="S848" s="33" t="s">
        <v>58</v>
      </c>
      <c r="T848" s="34" t="s">
        <v>911</v>
      </c>
    </row>
    <row r="849" spans="1:20">
      <c r="A849" s="33" t="s">
        <v>2649</v>
      </c>
      <c r="B849" s="35">
        <v>45744</v>
      </c>
      <c r="C849" s="36">
        <v>1.36</v>
      </c>
      <c r="D849" s="37">
        <v>16.830200000000001</v>
      </c>
      <c r="E849" s="37">
        <v>99.701480000000004</v>
      </c>
      <c r="F849" s="37">
        <v>574736.27821200003</v>
      </c>
      <c r="G849" s="37">
        <v>1860903.5369800001</v>
      </c>
      <c r="H849" s="33" t="s">
        <v>48</v>
      </c>
      <c r="I849" s="33" t="s">
        <v>326</v>
      </c>
      <c r="J849" s="33" t="s">
        <v>327</v>
      </c>
      <c r="K849" s="33" t="s">
        <v>202</v>
      </c>
      <c r="L849" s="33" t="s">
        <v>63</v>
      </c>
      <c r="M849" s="33" t="s">
        <v>328</v>
      </c>
      <c r="N849" s="33" t="s">
        <v>54</v>
      </c>
      <c r="O849" s="33" t="s">
        <v>329</v>
      </c>
      <c r="P849" s="33" t="s">
        <v>96</v>
      </c>
      <c r="Q849" s="33" t="s">
        <v>96</v>
      </c>
      <c r="R849" s="33" t="s">
        <v>57</v>
      </c>
      <c r="S849" s="33" t="s">
        <v>58</v>
      </c>
      <c r="T849" s="34" t="s">
        <v>914</v>
      </c>
    </row>
    <row r="850" spans="1:20">
      <c r="A850" s="33" t="s">
        <v>2650</v>
      </c>
      <c r="B850" s="35">
        <v>45744</v>
      </c>
      <c r="C850" s="36">
        <v>1.36</v>
      </c>
      <c r="D850" s="37">
        <v>16.830629999999999</v>
      </c>
      <c r="E850" s="37">
        <v>99.698120000000003</v>
      </c>
      <c r="F850" s="37">
        <v>574378.11822800001</v>
      </c>
      <c r="G850" s="37">
        <v>1860949.84185</v>
      </c>
      <c r="H850" s="33" t="s">
        <v>48</v>
      </c>
      <c r="I850" s="33" t="s">
        <v>326</v>
      </c>
      <c r="J850" s="33" t="s">
        <v>327</v>
      </c>
      <c r="K850" s="33" t="s">
        <v>202</v>
      </c>
      <c r="L850" s="33" t="s">
        <v>63</v>
      </c>
      <c r="M850" s="33" t="s">
        <v>328</v>
      </c>
      <c r="N850" s="33" t="s">
        <v>54</v>
      </c>
      <c r="O850" s="33" t="s">
        <v>329</v>
      </c>
      <c r="P850" s="33" t="s">
        <v>96</v>
      </c>
      <c r="Q850" s="33" t="s">
        <v>96</v>
      </c>
      <c r="R850" s="33" t="s">
        <v>57</v>
      </c>
      <c r="S850" s="33" t="s">
        <v>58</v>
      </c>
      <c r="T850" s="34" t="s">
        <v>915</v>
      </c>
    </row>
    <row r="851" spans="1:20">
      <c r="A851" s="33" t="s">
        <v>2651</v>
      </c>
      <c r="B851" s="35">
        <v>45744</v>
      </c>
      <c r="C851" s="36">
        <v>1.36</v>
      </c>
      <c r="D851" s="37">
        <v>16.831250000000001</v>
      </c>
      <c r="E851" s="37">
        <v>99.701859999999996</v>
      </c>
      <c r="F851" s="37">
        <v>574776.35340300004</v>
      </c>
      <c r="G851" s="37">
        <v>1861019.8421700001</v>
      </c>
      <c r="H851" s="33" t="s">
        <v>48</v>
      </c>
      <c r="I851" s="33" t="s">
        <v>326</v>
      </c>
      <c r="J851" s="33" t="s">
        <v>327</v>
      </c>
      <c r="K851" s="33" t="s">
        <v>202</v>
      </c>
      <c r="L851" s="33" t="s">
        <v>63</v>
      </c>
      <c r="M851" s="33" t="s">
        <v>328</v>
      </c>
      <c r="N851" s="33" t="s">
        <v>54</v>
      </c>
      <c r="O851" s="33" t="s">
        <v>329</v>
      </c>
      <c r="P851" s="33" t="s">
        <v>96</v>
      </c>
      <c r="Q851" s="33" t="s">
        <v>96</v>
      </c>
      <c r="R851" s="33" t="s">
        <v>57</v>
      </c>
      <c r="S851" s="33" t="s">
        <v>58</v>
      </c>
      <c r="T851" s="34" t="s">
        <v>916</v>
      </c>
    </row>
    <row r="852" spans="1:20">
      <c r="A852" s="33" t="s">
        <v>2652</v>
      </c>
      <c r="B852" s="35">
        <v>45744</v>
      </c>
      <c r="C852" s="36">
        <v>1.36</v>
      </c>
      <c r="D852" s="37">
        <v>16.831700000000001</v>
      </c>
      <c r="E852" s="37">
        <v>99.698509999999999</v>
      </c>
      <c r="F852" s="37">
        <v>574419.25289899996</v>
      </c>
      <c r="G852" s="37">
        <v>1861068.36265</v>
      </c>
      <c r="H852" s="33" t="s">
        <v>48</v>
      </c>
      <c r="I852" s="33" t="s">
        <v>326</v>
      </c>
      <c r="J852" s="33" t="s">
        <v>327</v>
      </c>
      <c r="K852" s="33" t="s">
        <v>202</v>
      </c>
      <c r="L852" s="33" t="s">
        <v>63</v>
      </c>
      <c r="M852" s="33" t="s">
        <v>328</v>
      </c>
      <c r="N852" s="33" t="s">
        <v>54</v>
      </c>
      <c r="O852" s="33" t="s">
        <v>329</v>
      </c>
      <c r="P852" s="33" t="s">
        <v>96</v>
      </c>
      <c r="Q852" s="33" t="s">
        <v>96</v>
      </c>
      <c r="R852" s="33" t="s">
        <v>57</v>
      </c>
      <c r="S852" s="33" t="s">
        <v>58</v>
      </c>
      <c r="T852" s="34" t="s">
        <v>918</v>
      </c>
    </row>
    <row r="853" spans="1:20">
      <c r="A853" s="33" t="s">
        <v>2653</v>
      </c>
      <c r="B853" s="35">
        <v>45744</v>
      </c>
      <c r="C853" s="36">
        <v>1.36</v>
      </c>
      <c r="D853" s="37">
        <v>17.787459999999999</v>
      </c>
      <c r="E853" s="37">
        <v>100.45988</v>
      </c>
      <c r="F853" s="37">
        <v>654744.52114700002</v>
      </c>
      <c r="G853" s="37">
        <v>1967273.5354899999</v>
      </c>
      <c r="H853" s="33" t="s">
        <v>48</v>
      </c>
      <c r="I853" s="33" t="s">
        <v>520</v>
      </c>
      <c r="J853" s="33" t="s">
        <v>145</v>
      </c>
      <c r="K853" s="33" t="s">
        <v>80</v>
      </c>
      <c r="L853" s="33" t="s">
        <v>63</v>
      </c>
      <c r="M853" s="33" t="s">
        <v>330</v>
      </c>
      <c r="N853" s="33" t="s">
        <v>54</v>
      </c>
      <c r="O853" s="33" t="s">
        <v>331</v>
      </c>
      <c r="P853" s="33" t="s">
        <v>82</v>
      </c>
      <c r="Q853" s="33" t="s">
        <v>82</v>
      </c>
      <c r="R853" s="33" t="s">
        <v>57</v>
      </c>
      <c r="S853" s="33" t="s">
        <v>58</v>
      </c>
      <c r="T853" s="34" t="s">
        <v>1176</v>
      </c>
    </row>
    <row r="854" spans="1:20">
      <c r="A854" s="33" t="s">
        <v>2654</v>
      </c>
      <c r="B854" s="35">
        <v>45744</v>
      </c>
      <c r="C854" s="36">
        <v>1.36</v>
      </c>
      <c r="D854" s="37">
        <v>17.837389999999999</v>
      </c>
      <c r="E854" s="37">
        <v>100.43601</v>
      </c>
      <c r="F854" s="37">
        <v>652171.537534</v>
      </c>
      <c r="G854" s="37">
        <v>1972779.3697899999</v>
      </c>
      <c r="H854" s="33" t="s">
        <v>48</v>
      </c>
      <c r="I854" s="33" t="s">
        <v>145</v>
      </c>
      <c r="J854" s="33" t="s">
        <v>145</v>
      </c>
      <c r="K854" s="33" t="s">
        <v>80</v>
      </c>
      <c r="L854" s="33" t="s">
        <v>63</v>
      </c>
      <c r="M854" s="33" t="s">
        <v>330</v>
      </c>
      <c r="N854" s="33" t="s">
        <v>54</v>
      </c>
      <c r="O854" s="33" t="s">
        <v>55</v>
      </c>
      <c r="P854" s="33" t="s">
        <v>82</v>
      </c>
      <c r="Q854" s="33" t="s">
        <v>82</v>
      </c>
      <c r="R854" s="33" t="s">
        <v>57</v>
      </c>
      <c r="S854" s="33" t="s">
        <v>58</v>
      </c>
      <c r="T854" s="34" t="s">
        <v>1194</v>
      </c>
    </row>
    <row r="855" spans="1:20">
      <c r="A855" s="33" t="s">
        <v>2655</v>
      </c>
      <c r="B855" s="35">
        <v>45744</v>
      </c>
      <c r="C855" s="36">
        <v>1.36</v>
      </c>
      <c r="D855" s="37">
        <v>17.915800000000001</v>
      </c>
      <c r="E855" s="37">
        <v>100.4119</v>
      </c>
      <c r="F855" s="37">
        <v>649550.56529699999</v>
      </c>
      <c r="G855" s="37">
        <v>1981436.9328699999</v>
      </c>
      <c r="H855" s="33" t="s">
        <v>48</v>
      </c>
      <c r="I855" s="33" t="s">
        <v>144</v>
      </c>
      <c r="J855" s="33" t="s">
        <v>145</v>
      </c>
      <c r="K855" s="33" t="s">
        <v>80</v>
      </c>
      <c r="L855" s="33" t="s">
        <v>63</v>
      </c>
      <c r="M855" s="33" t="s">
        <v>330</v>
      </c>
      <c r="N855" s="33" t="s">
        <v>54</v>
      </c>
      <c r="O855" s="33" t="s">
        <v>331</v>
      </c>
      <c r="P855" s="33" t="s">
        <v>82</v>
      </c>
      <c r="Q855" s="33" t="s">
        <v>82</v>
      </c>
      <c r="R855" s="33" t="s">
        <v>57</v>
      </c>
      <c r="S855" s="33" t="s">
        <v>58</v>
      </c>
      <c r="T855" s="34" t="s">
        <v>1224</v>
      </c>
    </row>
    <row r="856" spans="1:20">
      <c r="A856" s="33" t="s">
        <v>2656</v>
      </c>
      <c r="B856" s="35">
        <v>45744</v>
      </c>
      <c r="C856" s="36">
        <v>1.36</v>
      </c>
      <c r="D856" s="37">
        <v>17.917480000000001</v>
      </c>
      <c r="E856" s="37">
        <v>100.41045</v>
      </c>
      <c r="F856" s="37">
        <v>649395.54557399999</v>
      </c>
      <c r="G856" s="37">
        <v>1981621.68184</v>
      </c>
      <c r="H856" s="33" t="s">
        <v>48</v>
      </c>
      <c r="I856" s="33" t="s">
        <v>144</v>
      </c>
      <c r="J856" s="33" t="s">
        <v>145</v>
      </c>
      <c r="K856" s="33" t="s">
        <v>80</v>
      </c>
      <c r="L856" s="33" t="s">
        <v>63</v>
      </c>
      <c r="M856" s="33" t="s">
        <v>330</v>
      </c>
      <c r="N856" s="33" t="s">
        <v>54</v>
      </c>
      <c r="O856" s="33" t="s">
        <v>331</v>
      </c>
      <c r="P856" s="33" t="s">
        <v>82</v>
      </c>
      <c r="Q856" s="33" t="s">
        <v>82</v>
      </c>
      <c r="R856" s="33" t="s">
        <v>57</v>
      </c>
      <c r="S856" s="33" t="s">
        <v>58</v>
      </c>
      <c r="T856" s="34" t="s">
        <v>1225</v>
      </c>
    </row>
    <row r="857" spans="1:20">
      <c r="A857" s="33" t="s">
        <v>2657</v>
      </c>
      <c r="B857" s="35">
        <v>45744</v>
      </c>
      <c r="C857" s="36">
        <v>1.36</v>
      </c>
      <c r="D857" s="37">
        <v>17.97296</v>
      </c>
      <c r="E857" s="37">
        <v>100.61902000000001</v>
      </c>
      <c r="F857" s="37">
        <v>671438.40018200001</v>
      </c>
      <c r="G857" s="37">
        <v>1987941.4971</v>
      </c>
      <c r="H857" s="33" t="s">
        <v>48</v>
      </c>
      <c r="I857" s="33" t="s">
        <v>83</v>
      </c>
      <c r="J857" s="33" t="s">
        <v>84</v>
      </c>
      <c r="K857" s="33" t="s">
        <v>80</v>
      </c>
      <c r="L857" s="33" t="s">
        <v>63</v>
      </c>
      <c r="M857" s="33" t="s">
        <v>330</v>
      </c>
      <c r="N857" s="33" t="s">
        <v>54</v>
      </c>
      <c r="O857" s="33" t="s">
        <v>55</v>
      </c>
      <c r="P857" s="33" t="s">
        <v>82</v>
      </c>
      <c r="Q857" s="33" t="s">
        <v>82</v>
      </c>
      <c r="R857" s="33" t="s">
        <v>57</v>
      </c>
      <c r="S857" s="33" t="s">
        <v>58</v>
      </c>
      <c r="T857" s="34" t="s">
        <v>1251</v>
      </c>
    </row>
    <row r="858" spans="1:20">
      <c r="A858" s="33" t="s">
        <v>2658</v>
      </c>
      <c r="B858" s="35">
        <v>45744</v>
      </c>
      <c r="C858" s="36">
        <v>1.36</v>
      </c>
      <c r="D858" s="37">
        <v>17.97364</v>
      </c>
      <c r="E858" s="37">
        <v>100.61395</v>
      </c>
      <c r="F858" s="37">
        <v>670900.76646099996</v>
      </c>
      <c r="G858" s="37">
        <v>1988012.0777799999</v>
      </c>
      <c r="H858" s="33" t="s">
        <v>48</v>
      </c>
      <c r="I858" s="33" t="s">
        <v>83</v>
      </c>
      <c r="J858" s="33" t="s">
        <v>84</v>
      </c>
      <c r="K858" s="33" t="s">
        <v>80</v>
      </c>
      <c r="L858" s="33" t="s">
        <v>63</v>
      </c>
      <c r="M858" s="33" t="s">
        <v>330</v>
      </c>
      <c r="N858" s="33" t="s">
        <v>54</v>
      </c>
      <c r="O858" s="33" t="s">
        <v>55</v>
      </c>
      <c r="P858" s="33" t="s">
        <v>82</v>
      </c>
      <c r="Q858" s="33" t="s">
        <v>82</v>
      </c>
      <c r="R858" s="33" t="s">
        <v>57</v>
      </c>
      <c r="S858" s="33" t="s">
        <v>58</v>
      </c>
      <c r="T858" s="34" t="s">
        <v>1252</v>
      </c>
    </row>
    <row r="859" spans="1:20">
      <c r="A859" s="33" t="s">
        <v>2659</v>
      </c>
      <c r="B859" s="35">
        <v>45744</v>
      </c>
      <c r="C859" s="36">
        <v>1.36</v>
      </c>
      <c r="D859" s="37">
        <v>17.976199999999999</v>
      </c>
      <c r="E859" s="37">
        <v>100.6246</v>
      </c>
      <c r="F859" s="37">
        <v>672026.25808900001</v>
      </c>
      <c r="G859" s="37">
        <v>1988305.2379999999</v>
      </c>
      <c r="H859" s="33" t="s">
        <v>48</v>
      </c>
      <c r="I859" s="33" t="s">
        <v>83</v>
      </c>
      <c r="J859" s="33" t="s">
        <v>84</v>
      </c>
      <c r="K859" s="33" t="s">
        <v>80</v>
      </c>
      <c r="L859" s="33" t="s">
        <v>63</v>
      </c>
      <c r="M859" s="33" t="s">
        <v>330</v>
      </c>
      <c r="N859" s="33" t="s">
        <v>54</v>
      </c>
      <c r="O859" s="33" t="s">
        <v>55</v>
      </c>
      <c r="P859" s="33" t="s">
        <v>82</v>
      </c>
      <c r="Q859" s="33" t="s">
        <v>82</v>
      </c>
      <c r="R859" s="33" t="s">
        <v>57</v>
      </c>
      <c r="S859" s="33" t="s">
        <v>58</v>
      </c>
      <c r="T859" s="34" t="s">
        <v>1253</v>
      </c>
    </row>
    <row r="860" spans="1:20">
      <c r="A860" s="33" t="s">
        <v>2660</v>
      </c>
      <c r="B860" s="35">
        <v>45744</v>
      </c>
      <c r="C860" s="36">
        <v>1.36</v>
      </c>
      <c r="D860" s="37">
        <v>17.98714</v>
      </c>
      <c r="E860" s="37">
        <v>100.36147</v>
      </c>
      <c r="F860" s="37">
        <v>644150.27923700004</v>
      </c>
      <c r="G860" s="37">
        <v>1989291.7086499999</v>
      </c>
      <c r="H860" s="33" t="s">
        <v>48</v>
      </c>
      <c r="I860" s="33" t="s">
        <v>144</v>
      </c>
      <c r="J860" s="33" t="s">
        <v>145</v>
      </c>
      <c r="K860" s="33" t="s">
        <v>80</v>
      </c>
      <c r="L860" s="33" t="s">
        <v>63</v>
      </c>
      <c r="M860" s="33" t="s">
        <v>330</v>
      </c>
      <c r="N860" s="33" t="s">
        <v>54</v>
      </c>
      <c r="O860" s="33" t="s">
        <v>55</v>
      </c>
      <c r="P860" s="33" t="s">
        <v>82</v>
      </c>
      <c r="Q860" s="33" t="s">
        <v>82</v>
      </c>
      <c r="R860" s="33" t="s">
        <v>57</v>
      </c>
      <c r="S860" s="33" t="s">
        <v>58</v>
      </c>
      <c r="T860" s="34" t="s">
        <v>1258</v>
      </c>
    </row>
    <row r="861" spans="1:20">
      <c r="A861" s="33" t="s">
        <v>2661</v>
      </c>
      <c r="B861" s="35">
        <v>45744</v>
      </c>
      <c r="C861" s="36">
        <v>1.36</v>
      </c>
      <c r="D861" s="37">
        <v>18.028130000000001</v>
      </c>
      <c r="E861" s="37">
        <v>100.59026</v>
      </c>
      <c r="F861" s="37">
        <v>668339.97092800005</v>
      </c>
      <c r="G861" s="37">
        <v>1994020.87692</v>
      </c>
      <c r="H861" s="33" t="s">
        <v>48</v>
      </c>
      <c r="I861" s="33" t="s">
        <v>83</v>
      </c>
      <c r="J861" s="33" t="s">
        <v>84</v>
      </c>
      <c r="K861" s="33" t="s">
        <v>80</v>
      </c>
      <c r="L861" s="33" t="s">
        <v>63</v>
      </c>
      <c r="M861" s="33" t="s">
        <v>330</v>
      </c>
      <c r="N861" s="33" t="s">
        <v>54</v>
      </c>
      <c r="O861" s="33" t="s">
        <v>55</v>
      </c>
      <c r="P861" s="33" t="s">
        <v>82</v>
      </c>
      <c r="Q861" s="33" t="s">
        <v>82</v>
      </c>
      <c r="R861" s="33" t="s">
        <v>57</v>
      </c>
      <c r="S861" s="33" t="s">
        <v>58</v>
      </c>
      <c r="T861" s="34" t="s">
        <v>1284</v>
      </c>
    </row>
    <row r="862" spans="1:20">
      <c r="A862" s="33" t="s">
        <v>2662</v>
      </c>
      <c r="B862" s="35">
        <v>45744</v>
      </c>
      <c r="C862" s="36">
        <v>1.36</v>
      </c>
      <c r="D862" s="37">
        <v>18.06446</v>
      </c>
      <c r="E862" s="37">
        <v>100.31050999999999</v>
      </c>
      <c r="F862" s="37">
        <v>638693.36335600005</v>
      </c>
      <c r="G862" s="37">
        <v>1997809.07409</v>
      </c>
      <c r="H862" s="33" t="s">
        <v>48</v>
      </c>
      <c r="I862" s="33" t="s">
        <v>674</v>
      </c>
      <c r="J862" s="33" t="s">
        <v>402</v>
      </c>
      <c r="K862" s="33" t="s">
        <v>62</v>
      </c>
      <c r="L862" s="33" t="s">
        <v>63</v>
      </c>
      <c r="M862" s="33" t="s">
        <v>330</v>
      </c>
      <c r="N862" s="33" t="s">
        <v>54</v>
      </c>
      <c r="O862" s="33" t="s">
        <v>55</v>
      </c>
      <c r="P862" s="33" t="s">
        <v>82</v>
      </c>
      <c r="Q862" s="33" t="s">
        <v>82</v>
      </c>
      <c r="R862" s="33" t="s">
        <v>57</v>
      </c>
      <c r="S862" s="33" t="s">
        <v>58</v>
      </c>
      <c r="T862" s="34" t="s">
        <v>1302</v>
      </c>
    </row>
    <row r="863" spans="1:20">
      <c r="A863" s="33" t="s">
        <v>2663</v>
      </c>
      <c r="B863" s="35">
        <v>45744</v>
      </c>
      <c r="C863" s="36">
        <v>1.36</v>
      </c>
      <c r="D863" s="37">
        <v>17.938279999999999</v>
      </c>
      <c r="E863" s="37">
        <v>100.19498</v>
      </c>
      <c r="F863" s="37">
        <v>626555.13565499999</v>
      </c>
      <c r="G863" s="37">
        <v>1983763.6139100001</v>
      </c>
      <c r="H863" s="33" t="s">
        <v>48</v>
      </c>
      <c r="I863" s="33" t="s">
        <v>332</v>
      </c>
      <c r="J863" s="33" t="s">
        <v>168</v>
      </c>
      <c r="K863" s="33" t="s">
        <v>62</v>
      </c>
      <c r="L863" s="33" t="s">
        <v>63</v>
      </c>
      <c r="M863" s="33" t="s">
        <v>333</v>
      </c>
      <c r="N863" s="33" t="s">
        <v>81</v>
      </c>
      <c r="O863" s="33" t="s">
        <v>170</v>
      </c>
      <c r="P863" s="33" t="s">
        <v>65</v>
      </c>
      <c r="Q863" s="33" t="s">
        <v>65</v>
      </c>
      <c r="R863" s="33" t="s">
        <v>57</v>
      </c>
      <c r="S863" s="33" t="s">
        <v>58</v>
      </c>
      <c r="T863" s="34" t="s">
        <v>1233</v>
      </c>
    </row>
    <row r="864" spans="1:20">
      <c r="A864" s="33" t="s">
        <v>2664</v>
      </c>
      <c r="B864" s="35">
        <v>45744</v>
      </c>
      <c r="C864" s="36">
        <v>1.36</v>
      </c>
      <c r="D864" s="37">
        <v>17.948499999999999</v>
      </c>
      <c r="E864" s="37">
        <v>100.1799</v>
      </c>
      <c r="F864" s="37">
        <v>624950.71735100006</v>
      </c>
      <c r="G864" s="37">
        <v>1984884.30724</v>
      </c>
      <c r="H864" s="33" t="s">
        <v>48</v>
      </c>
      <c r="I864" s="33" t="s">
        <v>332</v>
      </c>
      <c r="J864" s="33" t="s">
        <v>168</v>
      </c>
      <c r="K864" s="33" t="s">
        <v>62</v>
      </c>
      <c r="L864" s="33" t="s">
        <v>63</v>
      </c>
      <c r="M864" s="33" t="s">
        <v>333</v>
      </c>
      <c r="N864" s="33" t="s">
        <v>81</v>
      </c>
      <c r="O864" s="33" t="s">
        <v>170</v>
      </c>
      <c r="P864" s="33" t="s">
        <v>65</v>
      </c>
      <c r="Q864" s="33" t="s">
        <v>65</v>
      </c>
      <c r="R864" s="33" t="s">
        <v>57</v>
      </c>
      <c r="S864" s="33" t="s">
        <v>58</v>
      </c>
      <c r="T864" s="34" t="s">
        <v>1236</v>
      </c>
    </row>
    <row r="865" spans="1:20">
      <c r="A865" s="33" t="s">
        <v>2665</v>
      </c>
      <c r="B865" s="35">
        <v>45744</v>
      </c>
      <c r="C865" s="36">
        <v>1.36</v>
      </c>
      <c r="D865" s="37">
        <v>17.9495</v>
      </c>
      <c r="E865" s="37">
        <v>100.17959999999999</v>
      </c>
      <c r="F865" s="37">
        <v>624918.24170699995</v>
      </c>
      <c r="G865" s="37">
        <v>1984994.7602599999</v>
      </c>
      <c r="H865" s="33" t="s">
        <v>48</v>
      </c>
      <c r="I865" s="33" t="s">
        <v>332</v>
      </c>
      <c r="J865" s="33" t="s">
        <v>168</v>
      </c>
      <c r="K865" s="33" t="s">
        <v>62</v>
      </c>
      <c r="L865" s="33" t="s">
        <v>63</v>
      </c>
      <c r="M865" s="33" t="s">
        <v>333</v>
      </c>
      <c r="N865" s="33" t="s">
        <v>81</v>
      </c>
      <c r="O865" s="33" t="s">
        <v>170</v>
      </c>
      <c r="P865" s="33" t="s">
        <v>65</v>
      </c>
      <c r="Q865" s="33" t="s">
        <v>65</v>
      </c>
      <c r="R865" s="33" t="s">
        <v>57</v>
      </c>
      <c r="S865" s="33" t="s">
        <v>58</v>
      </c>
      <c r="T865" s="34" t="s">
        <v>1238</v>
      </c>
    </row>
    <row r="866" spans="1:20">
      <c r="A866" s="33" t="s">
        <v>2666</v>
      </c>
      <c r="B866" s="35">
        <v>45744</v>
      </c>
      <c r="C866" s="36">
        <v>1.36</v>
      </c>
      <c r="D866" s="37">
        <v>17.95515</v>
      </c>
      <c r="E866" s="37">
        <v>100.19965999999999</v>
      </c>
      <c r="F866" s="37">
        <v>627038.78758700006</v>
      </c>
      <c r="G866" s="37">
        <v>1985633.5595499999</v>
      </c>
      <c r="H866" s="33" t="s">
        <v>48</v>
      </c>
      <c r="I866" s="33" t="s">
        <v>332</v>
      </c>
      <c r="J866" s="33" t="s">
        <v>168</v>
      </c>
      <c r="K866" s="33" t="s">
        <v>62</v>
      </c>
      <c r="L866" s="33" t="s">
        <v>63</v>
      </c>
      <c r="M866" s="33" t="s">
        <v>333</v>
      </c>
      <c r="N866" s="33" t="s">
        <v>81</v>
      </c>
      <c r="O866" s="33" t="s">
        <v>170</v>
      </c>
      <c r="P866" s="33" t="s">
        <v>65</v>
      </c>
      <c r="Q866" s="33" t="s">
        <v>65</v>
      </c>
      <c r="R866" s="33" t="s">
        <v>57</v>
      </c>
      <c r="S866" s="33" t="s">
        <v>58</v>
      </c>
      <c r="T866" s="34" t="s">
        <v>1241</v>
      </c>
    </row>
    <row r="867" spans="1:20">
      <c r="A867" s="33" t="s">
        <v>2667</v>
      </c>
      <c r="B867" s="35">
        <v>45744</v>
      </c>
      <c r="C867" s="36">
        <v>1.36</v>
      </c>
      <c r="D867" s="37">
        <v>17.95806</v>
      </c>
      <c r="E867" s="37">
        <v>100.17679</v>
      </c>
      <c r="F867" s="37">
        <v>624614.634173</v>
      </c>
      <c r="G867" s="37">
        <v>1985940.07754</v>
      </c>
      <c r="H867" s="33" t="s">
        <v>48</v>
      </c>
      <c r="I867" s="33" t="s">
        <v>332</v>
      </c>
      <c r="J867" s="33" t="s">
        <v>168</v>
      </c>
      <c r="K867" s="33" t="s">
        <v>62</v>
      </c>
      <c r="L867" s="33" t="s">
        <v>63</v>
      </c>
      <c r="M867" s="33" t="s">
        <v>333</v>
      </c>
      <c r="N867" s="33" t="s">
        <v>81</v>
      </c>
      <c r="O867" s="33" t="s">
        <v>170</v>
      </c>
      <c r="P867" s="33" t="s">
        <v>65</v>
      </c>
      <c r="Q867" s="33" t="s">
        <v>65</v>
      </c>
      <c r="R867" s="33" t="s">
        <v>57</v>
      </c>
      <c r="S867" s="33" t="s">
        <v>58</v>
      </c>
      <c r="T867" s="34" t="s">
        <v>1243</v>
      </c>
    </row>
    <row r="868" spans="1:20">
      <c r="A868" s="33" t="s">
        <v>2668</v>
      </c>
      <c r="B868" s="35">
        <v>45744</v>
      </c>
      <c r="C868" s="36">
        <v>1.36</v>
      </c>
      <c r="D868" s="37">
        <v>17.96482</v>
      </c>
      <c r="E868" s="37">
        <v>100.22006</v>
      </c>
      <c r="F868" s="37">
        <v>629192.29602699995</v>
      </c>
      <c r="G868" s="37">
        <v>1986717.67029</v>
      </c>
      <c r="H868" s="33" t="s">
        <v>48</v>
      </c>
      <c r="I868" s="33" t="s">
        <v>332</v>
      </c>
      <c r="J868" s="33" t="s">
        <v>168</v>
      </c>
      <c r="K868" s="33" t="s">
        <v>62</v>
      </c>
      <c r="L868" s="33" t="s">
        <v>63</v>
      </c>
      <c r="M868" s="33" t="s">
        <v>333</v>
      </c>
      <c r="N868" s="33" t="s">
        <v>81</v>
      </c>
      <c r="O868" s="33" t="s">
        <v>170</v>
      </c>
      <c r="P868" s="33" t="s">
        <v>65</v>
      </c>
      <c r="Q868" s="33" t="s">
        <v>65</v>
      </c>
      <c r="R868" s="33" t="s">
        <v>57</v>
      </c>
      <c r="S868" s="33" t="s">
        <v>58</v>
      </c>
      <c r="T868" s="34" t="s">
        <v>1248</v>
      </c>
    </row>
    <row r="869" spans="1:20">
      <c r="A869" s="33" t="s">
        <v>2669</v>
      </c>
      <c r="B869" s="35">
        <v>45744</v>
      </c>
      <c r="C869" s="36">
        <v>1.36</v>
      </c>
      <c r="D869" s="37">
        <v>17.985340000000001</v>
      </c>
      <c r="E869" s="37">
        <v>100.21946</v>
      </c>
      <c r="F869" s="37">
        <v>629113.837681</v>
      </c>
      <c r="G869" s="37">
        <v>1988987.91943</v>
      </c>
      <c r="H869" s="33" t="s">
        <v>48</v>
      </c>
      <c r="I869" s="33" t="s">
        <v>332</v>
      </c>
      <c r="J869" s="33" t="s">
        <v>168</v>
      </c>
      <c r="K869" s="33" t="s">
        <v>62</v>
      </c>
      <c r="L869" s="33" t="s">
        <v>63</v>
      </c>
      <c r="M869" s="33" t="s">
        <v>333</v>
      </c>
      <c r="N869" s="33" t="s">
        <v>81</v>
      </c>
      <c r="O869" s="33" t="s">
        <v>170</v>
      </c>
      <c r="P869" s="33" t="s">
        <v>65</v>
      </c>
      <c r="Q869" s="33" t="s">
        <v>65</v>
      </c>
      <c r="R869" s="33" t="s">
        <v>57</v>
      </c>
      <c r="S869" s="33" t="s">
        <v>58</v>
      </c>
      <c r="T869" s="34" t="s">
        <v>1255</v>
      </c>
    </row>
    <row r="870" spans="1:20">
      <c r="A870" s="33" t="s">
        <v>2670</v>
      </c>
      <c r="B870" s="35">
        <v>45744</v>
      </c>
      <c r="C870" s="36">
        <v>1.36</v>
      </c>
      <c r="D870" s="37">
        <v>17.9983</v>
      </c>
      <c r="E870" s="37">
        <v>100.21424</v>
      </c>
      <c r="F870" s="37">
        <v>628551.69856000005</v>
      </c>
      <c r="G870" s="37">
        <v>1990418.3992900001</v>
      </c>
      <c r="H870" s="33" t="s">
        <v>48</v>
      </c>
      <c r="I870" s="33" t="s">
        <v>334</v>
      </c>
      <c r="J870" s="33" t="s">
        <v>168</v>
      </c>
      <c r="K870" s="33" t="s">
        <v>62</v>
      </c>
      <c r="L870" s="33" t="s">
        <v>63</v>
      </c>
      <c r="M870" s="33" t="s">
        <v>333</v>
      </c>
      <c r="N870" s="33" t="s">
        <v>81</v>
      </c>
      <c r="O870" s="33" t="s">
        <v>170</v>
      </c>
      <c r="P870" s="33" t="s">
        <v>65</v>
      </c>
      <c r="Q870" s="33" t="s">
        <v>65</v>
      </c>
      <c r="R870" s="33" t="s">
        <v>57</v>
      </c>
      <c r="S870" s="33" t="s">
        <v>58</v>
      </c>
      <c r="T870" s="34" t="s">
        <v>1264</v>
      </c>
    </row>
    <row r="871" spans="1:20">
      <c r="A871" s="33" t="s">
        <v>2671</v>
      </c>
      <c r="B871" s="35">
        <v>45744</v>
      </c>
      <c r="C871" s="36">
        <v>1.36</v>
      </c>
      <c r="D871" s="37">
        <v>17.99879</v>
      </c>
      <c r="E871" s="37">
        <v>100.21044999999999</v>
      </c>
      <c r="F871" s="37">
        <v>628150.04820600001</v>
      </c>
      <c r="G871" s="37">
        <v>1990469.99676</v>
      </c>
      <c r="H871" s="33" t="s">
        <v>48</v>
      </c>
      <c r="I871" s="33" t="s">
        <v>334</v>
      </c>
      <c r="J871" s="33" t="s">
        <v>168</v>
      </c>
      <c r="K871" s="33" t="s">
        <v>62</v>
      </c>
      <c r="L871" s="33" t="s">
        <v>63</v>
      </c>
      <c r="M871" s="33" t="s">
        <v>333</v>
      </c>
      <c r="N871" s="33" t="s">
        <v>81</v>
      </c>
      <c r="O871" s="33" t="s">
        <v>170</v>
      </c>
      <c r="P871" s="33" t="s">
        <v>65</v>
      </c>
      <c r="Q871" s="33" t="s">
        <v>65</v>
      </c>
      <c r="R871" s="33" t="s">
        <v>57</v>
      </c>
      <c r="S871" s="33" t="s">
        <v>58</v>
      </c>
      <c r="T871" s="34" t="s">
        <v>1265</v>
      </c>
    </row>
    <row r="872" spans="1:20">
      <c r="A872" s="33" t="s">
        <v>2672</v>
      </c>
      <c r="B872" s="35">
        <v>45744</v>
      </c>
      <c r="C872" s="36">
        <v>1.36</v>
      </c>
      <c r="D872" s="37">
        <v>18.015309999999999</v>
      </c>
      <c r="E872" s="37">
        <v>100.20941000000001</v>
      </c>
      <c r="F872" s="37">
        <v>628028.00008599996</v>
      </c>
      <c r="G872" s="37">
        <v>1992297.31972</v>
      </c>
      <c r="H872" s="33" t="s">
        <v>48</v>
      </c>
      <c r="I872" s="33" t="s">
        <v>334</v>
      </c>
      <c r="J872" s="33" t="s">
        <v>168</v>
      </c>
      <c r="K872" s="33" t="s">
        <v>62</v>
      </c>
      <c r="L872" s="33" t="s">
        <v>63</v>
      </c>
      <c r="M872" s="33" t="s">
        <v>333</v>
      </c>
      <c r="N872" s="33" t="s">
        <v>81</v>
      </c>
      <c r="O872" s="33" t="s">
        <v>170</v>
      </c>
      <c r="P872" s="33" t="s">
        <v>65</v>
      </c>
      <c r="Q872" s="33" t="s">
        <v>65</v>
      </c>
      <c r="R872" s="33" t="s">
        <v>57</v>
      </c>
      <c r="S872" s="33" t="s">
        <v>58</v>
      </c>
      <c r="T872" s="34" t="s">
        <v>1276</v>
      </c>
    </row>
    <row r="873" spans="1:20">
      <c r="A873" s="33" t="s">
        <v>2673</v>
      </c>
      <c r="B873" s="35">
        <v>45744</v>
      </c>
      <c r="C873" s="36">
        <v>1.36</v>
      </c>
      <c r="D873" s="37">
        <v>18.030460000000001</v>
      </c>
      <c r="E873" s="37">
        <v>100.21872999999999</v>
      </c>
      <c r="F873" s="37">
        <v>629003.70025400002</v>
      </c>
      <c r="G873" s="37">
        <v>1993980.23691</v>
      </c>
      <c r="H873" s="33" t="s">
        <v>48</v>
      </c>
      <c r="I873" s="33" t="s">
        <v>675</v>
      </c>
      <c r="J873" s="33" t="s">
        <v>168</v>
      </c>
      <c r="K873" s="33" t="s">
        <v>62</v>
      </c>
      <c r="L873" s="33" t="s">
        <v>63</v>
      </c>
      <c r="M873" s="33" t="s">
        <v>333</v>
      </c>
      <c r="N873" s="33" t="s">
        <v>81</v>
      </c>
      <c r="O873" s="33" t="s">
        <v>170</v>
      </c>
      <c r="P873" s="33" t="s">
        <v>65</v>
      </c>
      <c r="Q873" s="33" t="s">
        <v>65</v>
      </c>
      <c r="R873" s="33" t="s">
        <v>57</v>
      </c>
      <c r="S873" s="33" t="s">
        <v>58</v>
      </c>
      <c r="T873" s="34" t="s">
        <v>1283</v>
      </c>
    </row>
    <row r="874" spans="1:20">
      <c r="A874" s="33" t="s">
        <v>2674</v>
      </c>
      <c r="B874" s="35">
        <v>45744</v>
      </c>
      <c r="C874" s="36">
        <v>1.36</v>
      </c>
      <c r="D874" s="37">
        <v>19.225269999999998</v>
      </c>
      <c r="E874" s="37">
        <v>98.3125</v>
      </c>
      <c r="F874" s="37">
        <v>427737.26162</v>
      </c>
      <c r="G874" s="37">
        <v>2125896.1483800001</v>
      </c>
      <c r="H874" s="33" t="s">
        <v>48</v>
      </c>
      <c r="I874" s="33" t="s">
        <v>635</v>
      </c>
      <c r="J874" s="33" t="s">
        <v>618</v>
      </c>
      <c r="K874" s="33" t="s">
        <v>112</v>
      </c>
      <c r="L874" s="33" t="s">
        <v>63</v>
      </c>
      <c r="M874" s="33" t="s">
        <v>606</v>
      </c>
      <c r="N874" s="33" t="s">
        <v>81</v>
      </c>
      <c r="O874" s="33" t="s">
        <v>628</v>
      </c>
      <c r="P874" s="33" t="s">
        <v>114</v>
      </c>
      <c r="Q874" s="33" t="s">
        <v>114</v>
      </c>
      <c r="R874" s="33" t="s">
        <v>57</v>
      </c>
      <c r="S874" s="33" t="s">
        <v>58</v>
      </c>
      <c r="T874" s="34" t="s">
        <v>1690</v>
      </c>
    </row>
    <row r="875" spans="1:20">
      <c r="A875" s="33" t="s">
        <v>2675</v>
      </c>
      <c r="B875" s="35">
        <v>45744</v>
      </c>
      <c r="C875" s="36">
        <v>1.36</v>
      </c>
      <c r="D875" s="37">
        <v>19.229859999999999</v>
      </c>
      <c r="E875" s="37">
        <v>98.313479999999998</v>
      </c>
      <c r="F875" s="37">
        <v>427842.27705500001</v>
      </c>
      <c r="G875" s="37">
        <v>2126403.65631</v>
      </c>
      <c r="H875" s="33" t="s">
        <v>48</v>
      </c>
      <c r="I875" s="33" t="s">
        <v>635</v>
      </c>
      <c r="J875" s="33" t="s">
        <v>618</v>
      </c>
      <c r="K875" s="33" t="s">
        <v>112</v>
      </c>
      <c r="L875" s="33" t="s">
        <v>63</v>
      </c>
      <c r="M875" s="33" t="s">
        <v>606</v>
      </c>
      <c r="N875" s="33" t="s">
        <v>81</v>
      </c>
      <c r="O875" s="33" t="s">
        <v>628</v>
      </c>
      <c r="P875" s="33" t="s">
        <v>114</v>
      </c>
      <c r="Q875" s="33" t="s">
        <v>114</v>
      </c>
      <c r="R875" s="33" t="s">
        <v>57</v>
      </c>
      <c r="S875" s="33" t="s">
        <v>58</v>
      </c>
      <c r="T875" s="34" t="s">
        <v>1692</v>
      </c>
    </row>
    <row r="876" spans="1:20">
      <c r="A876" s="33" t="s">
        <v>2676</v>
      </c>
      <c r="B876" s="35">
        <v>45744</v>
      </c>
      <c r="C876" s="36">
        <v>1.36</v>
      </c>
      <c r="D876" s="37">
        <v>19.30583</v>
      </c>
      <c r="E876" s="37">
        <v>98.417240000000007</v>
      </c>
      <c r="F876" s="37">
        <v>438776.66741599998</v>
      </c>
      <c r="G876" s="37">
        <v>2134770.36705</v>
      </c>
      <c r="H876" s="33" t="s">
        <v>48</v>
      </c>
      <c r="I876" s="33" t="s">
        <v>629</v>
      </c>
      <c r="J876" s="33" t="s">
        <v>618</v>
      </c>
      <c r="K876" s="33" t="s">
        <v>112</v>
      </c>
      <c r="L876" s="33" t="s">
        <v>63</v>
      </c>
      <c r="M876" s="33" t="s">
        <v>606</v>
      </c>
      <c r="N876" s="33" t="s">
        <v>81</v>
      </c>
      <c r="O876" s="33" t="s">
        <v>628</v>
      </c>
      <c r="P876" s="33" t="s">
        <v>114</v>
      </c>
      <c r="Q876" s="33" t="s">
        <v>114</v>
      </c>
      <c r="R876" s="33" t="s">
        <v>57</v>
      </c>
      <c r="S876" s="33" t="s">
        <v>58</v>
      </c>
      <c r="T876" s="34" t="s">
        <v>1710</v>
      </c>
    </row>
    <row r="877" spans="1:20">
      <c r="A877" s="33" t="s">
        <v>2677</v>
      </c>
      <c r="B877" s="35">
        <v>45744</v>
      </c>
      <c r="C877" s="36">
        <v>1.36</v>
      </c>
      <c r="D877" s="37">
        <v>19.31044</v>
      </c>
      <c r="E877" s="37">
        <v>98.417760000000001</v>
      </c>
      <c r="F877" s="37">
        <v>438833.01292000001</v>
      </c>
      <c r="G877" s="37">
        <v>2135280.30755</v>
      </c>
      <c r="H877" s="33" t="s">
        <v>48</v>
      </c>
      <c r="I877" s="33" t="s">
        <v>629</v>
      </c>
      <c r="J877" s="33" t="s">
        <v>618</v>
      </c>
      <c r="K877" s="33" t="s">
        <v>112</v>
      </c>
      <c r="L877" s="33" t="s">
        <v>63</v>
      </c>
      <c r="M877" s="33" t="s">
        <v>606</v>
      </c>
      <c r="N877" s="33" t="s">
        <v>81</v>
      </c>
      <c r="O877" s="33" t="s">
        <v>628</v>
      </c>
      <c r="P877" s="33" t="s">
        <v>114</v>
      </c>
      <c r="Q877" s="33" t="s">
        <v>114</v>
      </c>
      <c r="R877" s="33" t="s">
        <v>57</v>
      </c>
      <c r="S877" s="33" t="s">
        <v>58</v>
      </c>
      <c r="T877" s="34" t="s">
        <v>1716</v>
      </c>
    </row>
    <row r="878" spans="1:20">
      <c r="A878" s="33" t="s">
        <v>2678</v>
      </c>
      <c r="B878" s="35">
        <v>45744</v>
      </c>
      <c r="C878" s="36">
        <v>1.36</v>
      </c>
      <c r="D878" s="37">
        <v>19.315639999999998</v>
      </c>
      <c r="E878" s="37">
        <v>98.413380000000004</v>
      </c>
      <c r="F878" s="37">
        <v>438374.80969800003</v>
      </c>
      <c r="G878" s="37">
        <v>2135857.2715699999</v>
      </c>
      <c r="H878" s="33" t="s">
        <v>48</v>
      </c>
      <c r="I878" s="33" t="s">
        <v>629</v>
      </c>
      <c r="J878" s="33" t="s">
        <v>618</v>
      </c>
      <c r="K878" s="33" t="s">
        <v>112</v>
      </c>
      <c r="L878" s="33" t="s">
        <v>63</v>
      </c>
      <c r="M878" s="33" t="s">
        <v>606</v>
      </c>
      <c r="N878" s="33" t="s">
        <v>81</v>
      </c>
      <c r="O878" s="33" t="s">
        <v>628</v>
      </c>
      <c r="P878" s="33" t="s">
        <v>114</v>
      </c>
      <c r="Q878" s="33" t="s">
        <v>114</v>
      </c>
      <c r="R878" s="33" t="s">
        <v>57</v>
      </c>
      <c r="S878" s="33" t="s">
        <v>58</v>
      </c>
      <c r="T878" s="34" t="s">
        <v>1718</v>
      </c>
    </row>
    <row r="879" spans="1:20">
      <c r="A879" s="33" t="s">
        <v>2679</v>
      </c>
      <c r="B879" s="35">
        <v>45744</v>
      </c>
      <c r="C879" s="36">
        <v>1.36</v>
      </c>
      <c r="D879" s="37">
        <v>19.59599</v>
      </c>
      <c r="E879" s="37">
        <v>98.169370000000001</v>
      </c>
      <c r="F879" s="37">
        <v>412889.85650699999</v>
      </c>
      <c r="G879" s="37">
        <v>2166986.3531900002</v>
      </c>
      <c r="H879" s="33" t="s">
        <v>48</v>
      </c>
      <c r="I879" s="33" t="s">
        <v>607</v>
      </c>
      <c r="J879" s="33" t="s">
        <v>607</v>
      </c>
      <c r="K879" s="33" t="s">
        <v>112</v>
      </c>
      <c r="L879" s="33" t="s">
        <v>63</v>
      </c>
      <c r="M879" s="33" t="s">
        <v>606</v>
      </c>
      <c r="N879" s="33" t="s">
        <v>81</v>
      </c>
      <c r="O879" s="33" t="s">
        <v>605</v>
      </c>
      <c r="P879" s="33" t="s">
        <v>114</v>
      </c>
      <c r="Q879" s="33" t="s">
        <v>114</v>
      </c>
      <c r="R879" s="33" t="s">
        <v>57</v>
      </c>
      <c r="S879" s="33" t="s">
        <v>58</v>
      </c>
      <c r="T879" s="34" t="s">
        <v>1793</v>
      </c>
    </row>
    <row r="880" spans="1:20">
      <c r="A880" s="33" t="s">
        <v>2680</v>
      </c>
      <c r="B880" s="35">
        <v>45744</v>
      </c>
      <c r="C880" s="36">
        <v>1.36</v>
      </c>
      <c r="D880" s="37">
        <v>19.597290000000001</v>
      </c>
      <c r="E880" s="37">
        <v>98.17062</v>
      </c>
      <c r="F880" s="37">
        <v>413021.65263600001</v>
      </c>
      <c r="G880" s="37">
        <v>2167129.5794899999</v>
      </c>
      <c r="H880" s="33" t="s">
        <v>48</v>
      </c>
      <c r="I880" s="33" t="s">
        <v>607</v>
      </c>
      <c r="J880" s="33" t="s">
        <v>607</v>
      </c>
      <c r="K880" s="33" t="s">
        <v>112</v>
      </c>
      <c r="L880" s="33" t="s">
        <v>63</v>
      </c>
      <c r="M880" s="33" t="s">
        <v>606</v>
      </c>
      <c r="N880" s="33" t="s">
        <v>81</v>
      </c>
      <c r="O880" s="33" t="s">
        <v>605</v>
      </c>
      <c r="P880" s="33" t="s">
        <v>114</v>
      </c>
      <c r="Q880" s="33" t="s">
        <v>114</v>
      </c>
      <c r="R880" s="33" t="s">
        <v>57</v>
      </c>
      <c r="S880" s="33" t="s">
        <v>58</v>
      </c>
      <c r="T880" s="34" t="s">
        <v>1794</v>
      </c>
    </row>
    <row r="881" spans="1:20">
      <c r="A881" s="33" t="s">
        <v>2681</v>
      </c>
      <c r="B881" s="35">
        <v>45744</v>
      </c>
      <c r="C881" s="36">
        <v>1.36</v>
      </c>
      <c r="D881" s="37">
        <v>18.024789999999999</v>
      </c>
      <c r="E881" s="37">
        <v>100.76682</v>
      </c>
      <c r="F881" s="37">
        <v>687038.17324399995</v>
      </c>
      <c r="G881" s="37">
        <v>1993820.75596</v>
      </c>
      <c r="H881" s="33" t="s">
        <v>48</v>
      </c>
      <c r="I881" s="33" t="s">
        <v>83</v>
      </c>
      <c r="J881" s="33" t="s">
        <v>84</v>
      </c>
      <c r="K881" s="33" t="s">
        <v>80</v>
      </c>
      <c r="L881" s="33" t="s">
        <v>63</v>
      </c>
      <c r="M881" s="33" t="s">
        <v>336</v>
      </c>
      <c r="N881" s="33" t="s">
        <v>54</v>
      </c>
      <c r="O881" s="33" t="s">
        <v>55</v>
      </c>
      <c r="P881" s="33" t="s">
        <v>65</v>
      </c>
      <c r="Q881" s="33" t="s">
        <v>65</v>
      </c>
      <c r="R881" s="33" t="s">
        <v>57</v>
      </c>
      <c r="S881" s="33" t="s">
        <v>58</v>
      </c>
      <c r="T881" s="34" t="s">
        <v>1281</v>
      </c>
    </row>
    <row r="882" spans="1:20">
      <c r="A882" s="33" t="s">
        <v>2682</v>
      </c>
      <c r="B882" s="35">
        <v>45744</v>
      </c>
      <c r="C882" s="36">
        <v>1.36</v>
      </c>
      <c r="D882" s="37">
        <v>18.032579999999999</v>
      </c>
      <c r="E882" s="37">
        <v>100.76782</v>
      </c>
      <c r="F882" s="37">
        <v>687135.82617400005</v>
      </c>
      <c r="G882" s="37">
        <v>1994683.9588299999</v>
      </c>
      <c r="H882" s="33" t="s">
        <v>48</v>
      </c>
      <c r="I882" s="33" t="s">
        <v>83</v>
      </c>
      <c r="J882" s="33" t="s">
        <v>84</v>
      </c>
      <c r="K882" s="33" t="s">
        <v>80</v>
      </c>
      <c r="L882" s="33" t="s">
        <v>63</v>
      </c>
      <c r="M882" s="33" t="s">
        <v>336</v>
      </c>
      <c r="N882" s="33" t="s">
        <v>54</v>
      </c>
      <c r="O882" s="33" t="s">
        <v>55</v>
      </c>
      <c r="P882" s="33" t="s">
        <v>65</v>
      </c>
      <c r="Q882" s="33" t="s">
        <v>65</v>
      </c>
      <c r="R882" s="33" t="s">
        <v>57</v>
      </c>
      <c r="S882" s="33" t="s">
        <v>58</v>
      </c>
      <c r="T882" s="34" t="s">
        <v>1285</v>
      </c>
    </row>
    <row r="883" spans="1:20">
      <c r="A883" s="33" t="s">
        <v>2683</v>
      </c>
      <c r="B883" s="35">
        <v>45744</v>
      </c>
      <c r="C883" s="36">
        <v>1.36</v>
      </c>
      <c r="D883" s="37">
        <v>18.036490000000001</v>
      </c>
      <c r="E883" s="37">
        <v>100.76817</v>
      </c>
      <c r="F883" s="37">
        <v>687168.74971700006</v>
      </c>
      <c r="G883" s="37">
        <v>1995117.06938</v>
      </c>
      <c r="H883" s="33" t="s">
        <v>48</v>
      </c>
      <c r="I883" s="33" t="s">
        <v>83</v>
      </c>
      <c r="J883" s="33" t="s">
        <v>84</v>
      </c>
      <c r="K883" s="33" t="s">
        <v>80</v>
      </c>
      <c r="L883" s="33" t="s">
        <v>63</v>
      </c>
      <c r="M883" s="33" t="s">
        <v>336</v>
      </c>
      <c r="N883" s="33" t="s">
        <v>54</v>
      </c>
      <c r="O883" s="33" t="s">
        <v>55</v>
      </c>
      <c r="P883" s="33" t="s">
        <v>65</v>
      </c>
      <c r="Q883" s="33" t="s">
        <v>65</v>
      </c>
      <c r="R883" s="33" t="s">
        <v>57</v>
      </c>
      <c r="S883" s="33" t="s">
        <v>58</v>
      </c>
      <c r="T883" s="34" t="s">
        <v>1288</v>
      </c>
    </row>
    <row r="884" spans="1:20">
      <c r="A884" s="33" t="s">
        <v>2684</v>
      </c>
      <c r="B884" s="35">
        <v>45744</v>
      </c>
      <c r="C884" s="36">
        <v>1.36</v>
      </c>
      <c r="D884" s="37">
        <v>18.039680000000001</v>
      </c>
      <c r="E884" s="37">
        <v>100.77395</v>
      </c>
      <c r="F884" s="37">
        <v>687777.36157499999</v>
      </c>
      <c r="G884" s="37">
        <v>1995475.9968000001</v>
      </c>
      <c r="H884" s="33" t="s">
        <v>48</v>
      </c>
      <c r="I884" s="33" t="s">
        <v>83</v>
      </c>
      <c r="J884" s="33" t="s">
        <v>84</v>
      </c>
      <c r="K884" s="33" t="s">
        <v>80</v>
      </c>
      <c r="L884" s="33" t="s">
        <v>63</v>
      </c>
      <c r="M884" s="33" t="s">
        <v>336</v>
      </c>
      <c r="N884" s="33" t="s">
        <v>54</v>
      </c>
      <c r="O884" s="33" t="s">
        <v>55</v>
      </c>
      <c r="P884" s="33" t="s">
        <v>65</v>
      </c>
      <c r="Q884" s="33" t="s">
        <v>65</v>
      </c>
      <c r="R884" s="33" t="s">
        <v>57</v>
      </c>
      <c r="S884" s="33" t="s">
        <v>58</v>
      </c>
      <c r="T884" s="34" t="s">
        <v>1289</v>
      </c>
    </row>
    <row r="885" spans="1:20">
      <c r="A885" s="33" t="s">
        <v>2685</v>
      </c>
      <c r="B885" s="35">
        <v>45744</v>
      </c>
      <c r="C885" s="36">
        <v>1.36</v>
      </c>
      <c r="D885" s="37">
        <v>18.040400000000002</v>
      </c>
      <c r="E885" s="37">
        <v>100.76858</v>
      </c>
      <c r="F885" s="37">
        <v>687208.023529</v>
      </c>
      <c r="G885" s="37">
        <v>1995550.2410299999</v>
      </c>
      <c r="H885" s="33" t="s">
        <v>48</v>
      </c>
      <c r="I885" s="33" t="s">
        <v>83</v>
      </c>
      <c r="J885" s="33" t="s">
        <v>84</v>
      </c>
      <c r="K885" s="33" t="s">
        <v>80</v>
      </c>
      <c r="L885" s="33" t="s">
        <v>63</v>
      </c>
      <c r="M885" s="33" t="s">
        <v>336</v>
      </c>
      <c r="N885" s="33" t="s">
        <v>54</v>
      </c>
      <c r="O885" s="33" t="s">
        <v>55</v>
      </c>
      <c r="P885" s="33" t="s">
        <v>65</v>
      </c>
      <c r="Q885" s="33" t="s">
        <v>65</v>
      </c>
      <c r="R885" s="33" t="s">
        <v>57</v>
      </c>
      <c r="S885" s="33" t="s">
        <v>58</v>
      </c>
      <c r="T885" s="34" t="s">
        <v>1290</v>
      </c>
    </row>
    <row r="886" spans="1:20">
      <c r="A886" s="33" t="s">
        <v>2686</v>
      </c>
      <c r="B886" s="35">
        <v>45744</v>
      </c>
      <c r="C886" s="36">
        <v>1.36</v>
      </c>
      <c r="D886" s="37">
        <v>18.098279999999999</v>
      </c>
      <c r="E886" s="37">
        <v>100.84741</v>
      </c>
      <c r="F886" s="37">
        <v>695490.56115099997</v>
      </c>
      <c r="G886" s="37">
        <v>2002038.20624</v>
      </c>
      <c r="H886" s="33" t="s">
        <v>48</v>
      </c>
      <c r="I886" s="33" t="s">
        <v>139</v>
      </c>
      <c r="J886" s="33" t="s">
        <v>140</v>
      </c>
      <c r="K886" s="33" t="s">
        <v>74</v>
      </c>
      <c r="L886" s="33" t="s">
        <v>63</v>
      </c>
      <c r="M886" s="33" t="s">
        <v>336</v>
      </c>
      <c r="N886" s="33" t="s">
        <v>54</v>
      </c>
      <c r="O886" s="33" t="s">
        <v>55</v>
      </c>
      <c r="P886" s="33" t="s">
        <v>65</v>
      </c>
      <c r="Q886" s="33" t="s">
        <v>65</v>
      </c>
      <c r="R886" s="33" t="s">
        <v>57</v>
      </c>
      <c r="S886" s="33" t="s">
        <v>58</v>
      </c>
      <c r="T886" s="34" t="s">
        <v>1326</v>
      </c>
    </row>
    <row r="887" spans="1:20">
      <c r="A887" s="33" t="s">
        <v>2687</v>
      </c>
      <c r="B887" s="35">
        <v>45744</v>
      </c>
      <c r="C887" s="36">
        <v>1.36</v>
      </c>
      <c r="D887" s="37">
        <v>18.102129999999999</v>
      </c>
      <c r="E887" s="37">
        <v>100.84820999999999</v>
      </c>
      <c r="F887" s="37">
        <v>695570.96789099998</v>
      </c>
      <c r="G887" s="37">
        <v>2002465.18845</v>
      </c>
      <c r="H887" s="33" t="s">
        <v>48</v>
      </c>
      <c r="I887" s="33" t="s">
        <v>139</v>
      </c>
      <c r="J887" s="33" t="s">
        <v>140</v>
      </c>
      <c r="K887" s="33" t="s">
        <v>74</v>
      </c>
      <c r="L887" s="33" t="s">
        <v>63</v>
      </c>
      <c r="M887" s="33" t="s">
        <v>336</v>
      </c>
      <c r="N887" s="33" t="s">
        <v>54</v>
      </c>
      <c r="O887" s="33" t="s">
        <v>55</v>
      </c>
      <c r="P887" s="33" t="s">
        <v>65</v>
      </c>
      <c r="Q887" s="33" t="s">
        <v>65</v>
      </c>
      <c r="R887" s="33" t="s">
        <v>57</v>
      </c>
      <c r="S887" s="33" t="s">
        <v>58</v>
      </c>
      <c r="T887" s="34" t="s">
        <v>1331</v>
      </c>
    </row>
    <row r="888" spans="1:20">
      <c r="A888" s="33" t="s">
        <v>2688</v>
      </c>
      <c r="B888" s="35">
        <v>45744</v>
      </c>
      <c r="C888" s="36">
        <v>1.36</v>
      </c>
      <c r="D888" s="37">
        <v>18.165240000000001</v>
      </c>
      <c r="E888" s="37">
        <v>100.8775</v>
      </c>
      <c r="F888" s="37">
        <v>698599.95727899997</v>
      </c>
      <c r="G888" s="37">
        <v>2009481.90475</v>
      </c>
      <c r="H888" s="33" t="s">
        <v>48</v>
      </c>
      <c r="I888" s="33" t="s">
        <v>666</v>
      </c>
      <c r="J888" s="33" t="s">
        <v>140</v>
      </c>
      <c r="K888" s="33" t="s">
        <v>74</v>
      </c>
      <c r="L888" s="33" t="s">
        <v>63</v>
      </c>
      <c r="M888" s="33" t="s">
        <v>336</v>
      </c>
      <c r="N888" s="33" t="s">
        <v>54</v>
      </c>
      <c r="O888" s="33" t="s">
        <v>55</v>
      </c>
      <c r="P888" s="33" t="s">
        <v>65</v>
      </c>
      <c r="Q888" s="33" t="s">
        <v>65</v>
      </c>
      <c r="R888" s="33" t="s">
        <v>57</v>
      </c>
      <c r="S888" s="33" t="s">
        <v>58</v>
      </c>
      <c r="T888" s="34" t="s">
        <v>1382</v>
      </c>
    </row>
    <row r="889" spans="1:20">
      <c r="A889" s="33" t="s">
        <v>2689</v>
      </c>
      <c r="B889" s="35">
        <v>45744</v>
      </c>
      <c r="C889" s="36">
        <v>1.36</v>
      </c>
      <c r="D889" s="37">
        <v>18.16591</v>
      </c>
      <c r="E889" s="37">
        <v>100.87255999999999</v>
      </c>
      <c r="F889" s="37">
        <v>698076.50228899997</v>
      </c>
      <c r="G889" s="37">
        <v>2009550.7295899999</v>
      </c>
      <c r="H889" s="33" t="s">
        <v>48</v>
      </c>
      <c r="I889" s="33" t="s">
        <v>666</v>
      </c>
      <c r="J889" s="33" t="s">
        <v>140</v>
      </c>
      <c r="K889" s="33" t="s">
        <v>74</v>
      </c>
      <c r="L889" s="33" t="s">
        <v>63</v>
      </c>
      <c r="M889" s="33" t="s">
        <v>336</v>
      </c>
      <c r="N889" s="33" t="s">
        <v>54</v>
      </c>
      <c r="O889" s="33" t="s">
        <v>55</v>
      </c>
      <c r="P889" s="33" t="s">
        <v>65</v>
      </c>
      <c r="Q889" s="33" t="s">
        <v>65</v>
      </c>
      <c r="R889" s="33" t="s">
        <v>57</v>
      </c>
      <c r="S889" s="33" t="s">
        <v>58</v>
      </c>
      <c r="T889" s="34" t="s">
        <v>1383</v>
      </c>
    </row>
    <row r="890" spans="1:20">
      <c r="A890" s="33" t="s">
        <v>2690</v>
      </c>
      <c r="B890" s="35">
        <v>45744</v>
      </c>
      <c r="C890" s="36">
        <v>1.36</v>
      </c>
      <c r="D890" s="37">
        <v>18.169160000000002</v>
      </c>
      <c r="E890" s="37">
        <v>100.87769</v>
      </c>
      <c r="F890" s="37">
        <v>698615.62602199998</v>
      </c>
      <c r="G890" s="37">
        <v>2009916.00024</v>
      </c>
      <c r="H890" s="33" t="s">
        <v>48</v>
      </c>
      <c r="I890" s="33" t="s">
        <v>666</v>
      </c>
      <c r="J890" s="33" t="s">
        <v>140</v>
      </c>
      <c r="K890" s="33" t="s">
        <v>74</v>
      </c>
      <c r="L890" s="33" t="s">
        <v>63</v>
      </c>
      <c r="M890" s="33" t="s">
        <v>336</v>
      </c>
      <c r="N890" s="33" t="s">
        <v>54</v>
      </c>
      <c r="O890" s="33" t="s">
        <v>55</v>
      </c>
      <c r="P890" s="33" t="s">
        <v>65</v>
      </c>
      <c r="Q890" s="33" t="s">
        <v>65</v>
      </c>
      <c r="R890" s="33" t="s">
        <v>57</v>
      </c>
      <c r="S890" s="33" t="s">
        <v>58</v>
      </c>
      <c r="T890" s="34" t="s">
        <v>1388</v>
      </c>
    </row>
    <row r="891" spans="1:20">
      <c r="A891" s="33" t="s">
        <v>2691</v>
      </c>
      <c r="B891" s="35">
        <v>45744</v>
      </c>
      <c r="C891" s="36">
        <v>1.36</v>
      </c>
      <c r="D891" s="37">
        <v>18.170380000000002</v>
      </c>
      <c r="E891" s="37">
        <v>100.87421000000001</v>
      </c>
      <c r="F891" s="37">
        <v>698246.03898900002</v>
      </c>
      <c r="G891" s="37">
        <v>2010047.27663</v>
      </c>
      <c r="H891" s="33" t="s">
        <v>48</v>
      </c>
      <c r="I891" s="33" t="s">
        <v>666</v>
      </c>
      <c r="J891" s="33" t="s">
        <v>140</v>
      </c>
      <c r="K891" s="33" t="s">
        <v>74</v>
      </c>
      <c r="L891" s="33" t="s">
        <v>63</v>
      </c>
      <c r="M891" s="33" t="s">
        <v>336</v>
      </c>
      <c r="N891" s="33" t="s">
        <v>54</v>
      </c>
      <c r="O891" s="33" t="s">
        <v>55</v>
      </c>
      <c r="P891" s="33" t="s">
        <v>65</v>
      </c>
      <c r="Q891" s="33" t="s">
        <v>65</v>
      </c>
      <c r="R891" s="33" t="s">
        <v>57</v>
      </c>
      <c r="S891" s="33" t="s">
        <v>58</v>
      </c>
      <c r="T891" s="34" t="s">
        <v>1392</v>
      </c>
    </row>
    <row r="892" spans="1:20">
      <c r="A892" s="33" t="s">
        <v>2692</v>
      </c>
      <c r="B892" s="35">
        <v>45744</v>
      </c>
      <c r="C892" s="36">
        <v>1.36</v>
      </c>
      <c r="D892" s="37">
        <v>18.178629999999998</v>
      </c>
      <c r="E892" s="37">
        <v>100.90168</v>
      </c>
      <c r="F892" s="37">
        <v>701143.10192100005</v>
      </c>
      <c r="G892" s="37">
        <v>2010990.32589</v>
      </c>
      <c r="H892" s="33" t="s">
        <v>48</v>
      </c>
      <c r="I892" s="33" t="s">
        <v>666</v>
      </c>
      <c r="J892" s="33" t="s">
        <v>140</v>
      </c>
      <c r="K892" s="33" t="s">
        <v>74</v>
      </c>
      <c r="L892" s="33" t="s">
        <v>63</v>
      </c>
      <c r="M892" s="33" t="s">
        <v>336</v>
      </c>
      <c r="N892" s="33" t="s">
        <v>54</v>
      </c>
      <c r="O892" s="33" t="s">
        <v>55</v>
      </c>
      <c r="P892" s="33" t="s">
        <v>65</v>
      </c>
      <c r="Q892" s="33" t="s">
        <v>65</v>
      </c>
      <c r="R892" s="33" t="s">
        <v>57</v>
      </c>
      <c r="S892" s="33" t="s">
        <v>58</v>
      </c>
      <c r="T892" s="34" t="s">
        <v>1397</v>
      </c>
    </row>
    <row r="893" spans="1:20">
      <c r="A893" s="33" t="s">
        <v>2693</v>
      </c>
      <c r="B893" s="35">
        <v>45744</v>
      </c>
      <c r="C893" s="36">
        <v>1.36</v>
      </c>
      <c r="D893" s="37">
        <v>18.202909999999999</v>
      </c>
      <c r="E893" s="37">
        <v>100.77607</v>
      </c>
      <c r="F893" s="37">
        <v>687827.58590800001</v>
      </c>
      <c r="G893" s="37">
        <v>2013544.5581</v>
      </c>
      <c r="H893" s="33" t="s">
        <v>48</v>
      </c>
      <c r="I893" s="33" t="s">
        <v>666</v>
      </c>
      <c r="J893" s="33" t="s">
        <v>140</v>
      </c>
      <c r="K893" s="33" t="s">
        <v>74</v>
      </c>
      <c r="L893" s="33" t="s">
        <v>63</v>
      </c>
      <c r="M893" s="33" t="s">
        <v>336</v>
      </c>
      <c r="N893" s="33" t="s">
        <v>54</v>
      </c>
      <c r="O893" s="33" t="s">
        <v>337</v>
      </c>
      <c r="P893" s="33" t="s">
        <v>65</v>
      </c>
      <c r="Q893" s="33" t="s">
        <v>65</v>
      </c>
      <c r="R893" s="33" t="s">
        <v>57</v>
      </c>
      <c r="S893" s="33" t="s">
        <v>58</v>
      </c>
      <c r="T893" s="34" t="s">
        <v>1405</v>
      </c>
    </row>
    <row r="894" spans="1:20">
      <c r="A894" s="33" t="s">
        <v>2694</v>
      </c>
      <c r="B894" s="35">
        <v>45744</v>
      </c>
      <c r="C894" s="36">
        <v>1.36</v>
      </c>
      <c r="D894" s="37">
        <v>18.203569999999999</v>
      </c>
      <c r="E894" s="37">
        <v>100.77097999999999</v>
      </c>
      <c r="F894" s="37">
        <v>687288.45024300006</v>
      </c>
      <c r="G894" s="37">
        <v>2013612.3997200001</v>
      </c>
      <c r="H894" s="33" t="s">
        <v>48</v>
      </c>
      <c r="I894" s="33" t="s">
        <v>666</v>
      </c>
      <c r="J894" s="33" t="s">
        <v>140</v>
      </c>
      <c r="K894" s="33" t="s">
        <v>74</v>
      </c>
      <c r="L894" s="33" t="s">
        <v>63</v>
      </c>
      <c r="M894" s="33" t="s">
        <v>336</v>
      </c>
      <c r="N894" s="33" t="s">
        <v>54</v>
      </c>
      <c r="O894" s="33" t="s">
        <v>337</v>
      </c>
      <c r="P894" s="33" t="s">
        <v>65</v>
      </c>
      <c r="Q894" s="33" t="s">
        <v>65</v>
      </c>
      <c r="R894" s="33" t="s">
        <v>57</v>
      </c>
      <c r="S894" s="33" t="s">
        <v>58</v>
      </c>
      <c r="T894" s="34" t="s">
        <v>1406</v>
      </c>
    </row>
    <row r="895" spans="1:20">
      <c r="A895" s="33" t="s">
        <v>2695</v>
      </c>
      <c r="B895" s="35">
        <v>45744</v>
      </c>
      <c r="C895" s="36">
        <v>1.36</v>
      </c>
      <c r="D895" s="37">
        <v>18.23096</v>
      </c>
      <c r="E895" s="37">
        <v>100.80382</v>
      </c>
      <c r="F895" s="37">
        <v>690732.48985400004</v>
      </c>
      <c r="G895" s="37">
        <v>2016677.87374</v>
      </c>
      <c r="H895" s="33" t="s">
        <v>48</v>
      </c>
      <c r="I895" s="33" t="s">
        <v>372</v>
      </c>
      <c r="J895" s="33" t="s">
        <v>143</v>
      </c>
      <c r="K895" s="33" t="s">
        <v>74</v>
      </c>
      <c r="L895" s="33" t="s">
        <v>63</v>
      </c>
      <c r="M895" s="33" t="s">
        <v>336</v>
      </c>
      <c r="N895" s="33" t="s">
        <v>54</v>
      </c>
      <c r="O895" s="33" t="s">
        <v>337</v>
      </c>
      <c r="P895" s="33" t="s">
        <v>65</v>
      </c>
      <c r="Q895" s="33" t="s">
        <v>65</v>
      </c>
      <c r="R895" s="33" t="s">
        <v>57</v>
      </c>
      <c r="S895" s="33" t="s">
        <v>58</v>
      </c>
      <c r="T895" s="34" t="s">
        <v>1425</v>
      </c>
    </row>
    <row r="896" spans="1:20">
      <c r="A896" s="33" t="s">
        <v>2696</v>
      </c>
      <c r="B896" s="35">
        <v>45744</v>
      </c>
      <c r="C896" s="36">
        <v>1.36</v>
      </c>
      <c r="D896" s="37">
        <v>18.247039999999998</v>
      </c>
      <c r="E896" s="37">
        <v>100.80217</v>
      </c>
      <c r="F896" s="37">
        <v>690540.44848200004</v>
      </c>
      <c r="G896" s="37">
        <v>2018455.94059</v>
      </c>
      <c r="H896" s="33" t="s">
        <v>48</v>
      </c>
      <c r="I896" s="33" t="s">
        <v>372</v>
      </c>
      <c r="J896" s="33" t="s">
        <v>143</v>
      </c>
      <c r="K896" s="33" t="s">
        <v>74</v>
      </c>
      <c r="L896" s="33" t="s">
        <v>63</v>
      </c>
      <c r="M896" s="33" t="s">
        <v>336</v>
      </c>
      <c r="N896" s="33" t="s">
        <v>54</v>
      </c>
      <c r="O896" s="33" t="s">
        <v>337</v>
      </c>
      <c r="P896" s="33" t="s">
        <v>65</v>
      </c>
      <c r="Q896" s="33" t="s">
        <v>65</v>
      </c>
      <c r="R896" s="33" t="s">
        <v>57</v>
      </c>
      <c r="S896" s="33" t="s">
        <v>58</v>
      </c>
      <c r="T896" s="34" t="s">
        <v>1433</v>
      </c>
    </row>
    <row r="897" spans="1:20">
      <c r="A897" s="33" t="s">
        <v>2697</v>
      </c>
      <c r="B897" s="35">
        <v>45744</v>
      </c>
      <c r="C897" s="36">
        <v>1.36</v>
      </c>
      <c r="D897" s="37">
        <v>18.252130000000001</v>
      </c>
      <c r="E897" s="37">
        <v>100.82335999999999</v>
      </c>
      <c r="F897" s="37">
        <v>692775.82430099999</v>
      </c>
      <c r="G897" s="37">
        <v>2019041.53189</v>
      </c>
      <c r="H897" s="33" t="s">
        <v>48</v>
      </c>
      <c r="I897" s="33" t="s">
        <v>335</v>
      </c>
      <c r="J897" s="33" t="s">
        <v>143</v>
      </c>
      <c r="K897" s="33" t="s">
        <v>74</v>
      </c>
      <c r="L897" s="33" t="s">
        <v>63</v>
      </c>
      <c r="M897" s="33" t="s">
        <v>336</v>
      </c>
      <c r="N897" s="33" t="s">
        <v>54</v>
      </c>
      <c r="O897" s="33" t="s">
        <v>337</v>
      </c>
      <c r="P897" s="33" t="s">
        <v>65</v>
      </c>
      <c r="Q897" s="33" t="s">
        <v>65</v>
      </c>
      <c r="R897" s="33" t="s">
        <v>57</v>
      </c>
      <c r="S897" s="33" t="s">
        <v>58</v>
      </c>
      <c r="T897" s="34" t="s">
        <v>1437</v>
      </c>
    </row>
    <row r="898" spans="1:20">
      <c r="A898" s="33" t="s">
        <v>2698</v>
      </c>
      <c r="B898" s="35">
        <v>45744</v>
      </c>
      <c r="C898" s="36">
        <v>1.36</v>
      </c>
      <c r="D898" s="37">
        <v>18.264759999999999</v>
      </c>
      <c r="E898" s="37">
        <v>100.87645999999999</v>
      </c>
      <c r="F898" s="37">
        <v>698377.10558800003</v>
      </c>
      <c r="G898" s="37">
        <v>2020496.3168800001</v>
      </c>
      <c r="H898" s="33" t="s">
        <v>48</v>
      </c>
      <c r="I898" s="33" t="s">
        <v>335</v>
      </c>
      <c r="J898" s="33" t="s">
        <v>143</v>
      </c>
      <c r="K898" s="33" t="s">
        <v>74</v>
      </c>
      <c r="L898" s="33" t="s">
        <v>63</v>
      </c>
      <c r="M898" s="33" t="s">
        <v>336</v>
      </c>
      <c r="N898" s="33" t="s">
        <v>54</v>
      </c>
      <c r="O898" s="33" t="s">
        <v>55</v>
      </c>
      <c r="P898" s="33" t="s">
        <v>65</v>
      </c>
      <c r="Q898" s="33" t="s">
        <v>65</v>
      </c>
      <c r="R898" s="33" t="s">
        <v>57</v>
      </c>
      <c r="S898" s="33" t="s">
        <v>58</v>
      </c>
      <c r="T898" s="34" t="s">
        <v>1444</v>
      </c>
    </row>
    <row r="899" spans="1:20">
      <c r="A899" s="33" t="s">
        <v>2699</v>
      </c>
      <c r="B899" s="35">
        <v>45744</v>
      </c>
      <c r="C899" s="36">
        <v>1.36</v>
      </c>
      <c r="D899" s="37">
        <v>18.266950000000001</v>
      </c>
      <c r="E899" s="37">
        <v>100.80146000000001</v>
      </c>
      <c r="F899" s="37">
        <v>690443.64765699999</v>
      </c>
      <c r="G899" s="37">
        <v>2020658.90606</v>
      </c>
      <c r="H899" s="33" t="s">
        <v>48</v>
      </c>
      <c r="I899" s="33" t="s">
        <v>335</v>
      </c>
      <c r="J899" s="33" t="s">
        <v>143</v>
      </c>
      <c r="K899" s="33" t="s">
        <v>74</v>
      </c>
      <c r="L899" s="33" t="s">
        <v>63</v>
      </c>
      <c r="M899" s="33" t="s">
        <v>336</v>
      </c>
      <c r="N899" s="33" t="s">
        <v>54</v>
      </c>
      <c r="O899" s="33" t="s">
        <v>337</v>
      </c>
      <c r="P899" s="33" t="s">
        <v>65</v>
      </c>
      <c r="Q899" s="33" t="s">
        <v>65</v>
      </c>
      <c r="R899" s="33" t="s">
        <v>57</v>
      </c>
      <c r="S899" s="33" t="s">
        <v>58</v>
      </c>
      <c r="T899" s="34" t="s">
        <v>1445</v>
      </c>
    </row>
    <row r="900" spans="1:20">
      <c r="A900" s="33" t="s">
        <v>2700</v>
      </c>
      <c r="B900" s="35">
        <v>45744</v>
      </c>
      <c r="C900" s="36">
        <v>1.36</v>
      </c>
      <c r="D900" s="37">
        <v>18.331479999999999</v>
      </c>
      <c r="E900" s="37">
        <v>100.97632</v>
      </c>
      <c r="F900" s="37">
        <v>708857.47461200005</v>
      </c>
      <c r="G900" s="37">
        <v>2027993.05923</v>
      </c>
      <c r="H900" s="33" t="s">
        <v>48</v>
      </c>
      <c r="I900" s="33" t="s">
        <v>335</v>
      </c>
      <c r="J900" s="33" t="s">
        <v>143</v>
      </c>
      <c r="K900" s="33" t="s">
        <v>74</v>
      </c>
      <c r="L900" s="33" t="s">
        <v>63</v>
      </c>
      <c r="M900" s="33" t="s">
        <v>336</v>
      </c>
      <c r="N900" s="33" t="s">
        <v>54</v>
      </c>
      <c r="O900" s="33" t="s">
        <v>55</v>
      </c>
      <c r="P900" s="33" t="s">
        <v>65</v>
      </c>
      <c r="Q900" s="33" t="s">
        <v>65</v>
      </c>
      <c r="R900" s="33" t="s">
        <v>57</v>
      </c>
      <c r="S900" s="33" t="s">
        <v>58</v>
      </c>
      <c r="T900" s="34" t="s">
        <v>1453</v>
      </c>
    </row>
    <row r="901" spans="1:20">
      <c r="A901" s="33" t="s">
        <v>2701</v>
      </c>
      <c r="B901" s="35">
        <v>45744</v>
      </c>
      <c r="C901" s="36">
        <v>1.36</v>
      </c>
      <c r="D901" s="37">
        <v>18.35952</v>
      </c>
      <c r="E901" s="37">
        <v>101.00126</v>
      </c>
      <c r="F901" s="37">
        <v>711459.85695000004</v>
      </c>
      <c r="G901" s="37">
        <v>2031125.7305000001</v>
      </c>
      <c r="H901" s="33" t="s">
        <v>48</v>
      </c>
      <c r="I901" s="33" t="s">
        <v>338</v>
      </c>
      <c r="J901" s="33" t="s">
        <v>143</v>
      </c>
      <c r="K901" s="33" t="s">
        <v>74</v>
      </c>
      <c r="L901" s="33" t="s">
        <v>63</v>
      </c>
      <c r="M901" s="33" t="s">
        <v>336</v>
      </c>
      <c r="N901" s="33" t="s">
        <v>54</v>
      </c>
      <c r="O901" s="33" t="s">
        <v>55</v>
      </c>
      <c r="P901" s="33" t="s">
        <v>65</v>
      </c>
      <c r="Q901" s="33" t="s">
        <v>65</v>
      </c>
      <c r="R901" s="33" t="s">
        <v>57</v>
      </c>
      <c r="S901" s="33" t="s">
        <v>58</v>
      </c>
      <c r="T901" s="34" t="s">
        <v>1465</v>
      </c>
    </row>
    <row r="902" spans="1:20">
      <c r="A902" s="33" t="s">
        <v>2702</v>
      </c>
      <c r="B902" s="35">
        <v>45744</v>
      </c>
      <c r="C902" s="36">
        <v>1.36</v>
      </c>
      <c r="D902" s="37">
        <v>18.38767</v>
      </c>
      <c r="E902" s="37">
        <v>101.00677</v>
      </c>
      <c r="F902" s="37">
        <v>712007.83761399996</v>
      </c>
      <c r="G902" s="37">
        <v>2034248.21872</v>
      </c>
      <c r="H902" s="33" t="s">
        <v>48</v>
      </c>
      <c r="I902" s="33" t="s">
        <v>72</v>
      </c>
      <c r="J902" s="33" t="s">
        <v>73</v>
      </c>
      <c r="K902" s="33" t="s">
        <v>74</v>
      </c>
      <c r="L902" s="33" t="s">
        <v>63</v>
      </c>
      <c r="M902" s="33" t="s">
        <v>336</v>
      </c>
      <c r="N902" s="33" t="s">
        <v>54</v>
      </c>
      <c r="O902" s="33" t="s">
        <v>55</v>
      </c>
      <c r="P902" s="33" t="s">
        <v>65</v>
      </c>
      <c r="Q902" s="33" t="s">
        <v>65</v>
      </c>
      <c r="R902" s="33" t="s">
        <v>57</v>
      </c>
      <c r="S902" s="33" t="s">
        <v>58</v>
      </c>
      <c r="T902" s="34" t="s">
        <v>1478</v>
      </c>
    </row>
    <row r="903" spans="1:20">
      <c r="A903" s="33" t="s">
        <v>2703</v>
      </c>
      <c r="B903" s="35">
        <v>45744</v>
      </c>
      <c r="C903" s="36">
        <v>1.36</v>
      </c>
      <c r="D903" s="37">
        <v>18.388339999999999</v>
      </c>
      <c r="E903" s="37">
        <v>101.00166</v>
      </c>
      <c r="F903" s="37">
        <v>711466.98992900003</v>
      </c>
      <c r="G903" s="37">
        <v>2034316.4230800001</v>
      </c>
      <c r="H903" s="33" t="s">
        <v>48</v>
      </c>
      <c r="I903" s="33" t="s">
        <v>72</v>
      </c>
      <c r="J903" s="33" t="s">
        <v>73</v>
      </c>
      <c r="K903" s="33" t="s">
        <v>74</v>
      </c>
      <c r="L903" s="33" t="s">
        <v>63</v>
      </c>
      <c r="M903" s="33" t="s">
        <v>336</v>
      </c>
      <c r="N903" s="33" t="s">
        <v>54</v>
      </c>
      <c r="O903" s="33" t="s">
        <v>55</v>
      </c>
      <c r="P903" s="33" t="s">
        <v>65</v>
      </c>
      <c r="Q903" s="33" t="s">
        <v>65</v>
      </c>
      <c r="R903" s="33" t="s">
        <v>57</v>
      </c>
      <c r="S903" s="33" t="s">
        <v>58</v>
      </c>
      <c r="T903" s="34" t="s">
        <v>1479</v>
      </c>
    </row>
    <row r="904" spans="1:20">
      <c r="A904" s="33" t="s">
        <v>2704</v>
      </c>
      <c r="B904" s="35">
        <v>45744</v>
      </c>
      <c r="C904" s="36">
        <v>1.36</v>
      </c>
      <c r="D904" s="37">
        <v>18.392119999999998</v>
      </c>
      <c r="E904" s="37">
        <v>101.00282</v>
      </c>
      <c r="F904" s="37">
        <v>711584.96294100001</v>
      </c>
      <c r="G904" s="37">
        <v>2034736.2026500001</v>
      </c>
      <c r="H904" s="33" t="s">
        <v>48</v>
      </c>
      <c r="I904" s="33" t="s">
        <v>72</v>
      </c>
      <c r="J904" s="33" t="s">
        <v>73</v>
      </c>
      <c r="K904" s="33" t="s">
        <v>74</v>
      </c>
      <c r="L904" s="33" t="s">
        <v>63</v>
      </c>
      <c r="M904" s="33" t="s">
        <v>336</v>
      </c>
      <c r="N904" s="33" t="s">
        <v>54</v>
      </c>
      <c r="O904" s="33" t="s">
        <v>55</v>
      </c>
      <c r="P904" s="33" t="s">
        <v>65</v>
      </c>
      <c r="Q904" s="33" t="s">
        <v>65</v>
      </c>
      <c r="R904" s="33" t="s">
        <v>57</v>
      </c>
      <c r="S904" s="33" t="s">
        <v>58</v>
      </c>
      <c r="T904" s="34" t="s">
        <v>1482</v>
      </c>
    </row>
    <row r="905" spans="1:20">
      <c r="A905" s="33" t="s">
        <v>2705</v>
      </c>
      <c r="B905" s="35">
        <v>45744</v>
      </c>
      <c r="C905" s="36">
        <v>1.36</v>
      </c>
      <c r="D905" s="37">
        <v>18.398009999999999</v>
      </c>
      <c r="E905" s="37">
        <v>100.98787</v>
      </c>
      <c r="F905" s="37">
        <v>709997.93795499997</v>
      </c>
      <c r="G905" s="37">
        <v>2035370.82555</v>
      </c>
      <c r="H905" s="33" t="s">
        <v>48</v>
      </c>
      <c r="I905" s="33" t="s">
        <v>72</v>
      </c>
      <c r="J905" s="33" t="s">
        <v>73</v>
      </c>
      <c r="K905" s="33" t="s">
        <v>74</v>
      </c>
      <c r="L905" s="33" t="s">
        <v>63</v>
      </c>
      <c r="M905" s="33" t="s">
        <v>336</v>
      </c>
      <c r="N905" s="33" t="s">
        <v>54</v>
      </c>
      <c r="O905" s="33" t="s">
        <v>55</v>
      </c>
      <c r="P905" s="33" t="s">
        <v>65</v>
      </c>
      <c r="Q905" s="33" t="s">
        <v>65</v>
      </c>
      <c r="R905" s="33" t="s">
        <v>57</v>
      </c>
      <c r="S905" s="33" t="s">
        <v>58</v>
      </c>
      <c r="T905" s="34" t="s">
        <v>1486</v>
      </c>
    </row>
    <row r="906" spans="1:20">
      <c r="A906" s="33" t="s">
        <v>2706</v>
      </c>
      <c r="B906" s="35">
        <v>45744</v>
      </c>
      <c r="C906" s="36">
        <v>1.36</v>
      </c>
      <c r="D906" s="37">
        <v>18.39978</v>
      </c>
      <c r="E906" s="37">
        <v>101.00423000000001</v>
      </c>
      <c r="F906" s="37">
        <v>711724.60499999998</v>
      </c>
      <c r="G906" s="37">
        <v>2035585.7731000001</v>
      </c>
      <c r="H906" s="33" t="s">
        <v>48</v>
      </c>
      <c r="I906" s="33" t="s">
        <v>72</v>
      </c>
      <c r="J906" s="33" t="s">
        <v>73</v>
      </c>
      <c r="K906" s="33" t="s">
        <v>74</v>
      </c>
      <c r="L906" s="33" t="s">
        <v>63</v>
      </c>
      <c r="M906" s="33" t="s">
        <v>336</v>
      </c>
      <c r="N906" s="33" t="s">
        <v>54</v>
      </c>
      <c r="O906" s="33" t="s">
        <v>55</v>
      </c>
      <c r="P906" s="33" t="s">
        <v>65</v>
      </c>
      <c r="Q906" s="33" t="s">
        <v>65</v>
      </c>
      <c r="R906" s="33" t="s">
        <v>57</v>
      </c>
      <c r="S906" s="33" t="s">
        <v>58</v>
      </c>
      <c r="T906" s="34" t="s">
        <v>1487</v>
      </c>
    </row>
    <row r="907" spans="1:20">
      <c r="A907" s="33" t="s">
        <v>2707</v>
      </c>
      <c r="B907" s="35">
        <v>45744</v>
      </c>
      <c r="C907" s="36">
        <v>1.36</v>
      </c>
      <c r="D907" s="37">
        <v>18.41553</v>
      </c>
      <c r="E907" s="37">
        <v>101.03342000000001</v>
      </c>
      <c r="F907" s="37">
        <v>714789.69304000004</v>
      </c>
      <c r="G907" s="37">
        <v>2037363.5719000001</v>
      </c>
      <c r="H907" s="33" t="s">
        <v>48</v>
      </c>
      <c r="I907" s="33" t="s">
        <v>72</v>
      </c>
      <c r="J907" s="33" t="s">
        <v>73</v>
      </c>
      <c r="K907" s="33" t="s">
        <v>74</v>
      </c>
      <c r="L907" s="33" t="s">
        <v>63</v>
      </c>
      <c r="M907" s="33" t="s">
        <v>336</v>
      </c>
      <c r="N907" s="33" t="s">
        <v>54</v>
      </c>
      <c r="O907" s="33" t="s">
        <v>55</v>
      </c>
      <c r="P907" s="33" t="s">
        <v>65</v>
      </c>
      <c r="Q907" s="33" t="s">
        <v>65</v>
      </c>
      <c r="R907" s="33" t="s">
        <v>57</v>
      </c>
      <c r="S907" s="33" t="s">
        <v>58</v>
      </c>
      <c r="T907" s="34" t="s">
        <v>1498</v>
      </c>
    </row>
    <row r="908" spans="1:20">
      <c r="A908" s="33" t="s">
        <v>2708</v>
      </c>
      <c r="B908" s="35">
        <v>45744</v>
      </c>
      <c r="C908" s="36">
        <v>1.36</v>
      </c>
      <c r="D908" s="37">
        <v>18.417950000000001</v>
      </c>
      <c r="E908" s="37">
        <v>100.98557</v>
      </c>
      <c r="F908" s="37">
        <v>709730.72380799998</v>
      </c>
      <c r="G908" s="37">
        <v>2037575.4105100001</v>
      </c>
      <c r="H908" s="33" t="s">
        <v>48</v>
      </c>
      <c r="I908" s="33" t="s">
        <v>72</v>
      </c>
      <c r="J908" s="33" t="s">
        <v>73</v>
      </c>
      <c r="K908" s="33" t="s">
        <v>74</v>
      </c>
      <c r="L908" s="33" t="s">
        <v>63</v>
      </c>
      <c r="M908" s="33" t="s">
        <v>336</v>
      </c>
      <c r="N908" s="33" t="s">
        <v>54</v>
      </c>
      <c r="O908" s="33" t="s">
        <v>55</v>
      </c>
      <c r="P908" s="33" t="s">
        <v>65</v>
      </c>
      <c r="Q908" s="33" t="s">
        <v>65</v>
      </c>
      <c r="R908" s="33" t="s">
        <v>57</v>
      </c>
      <c r="S908" s="33" t="s">
        <v>58</v>
      </c>
      <c r="T908" s="34" t="s">
        <v>1500</v>
      </c>
    </row>
    <row r="909" spans="1:20">
      <c r="A909" s="33" t="s">
        <v>2709</v>
      </c>
      <c r="B909" s="35">
        <v>45744</v>
      </c>
      <c r="C909" s="36">
        <v>1.36</v>
      </c>
      <c r="D909" s="37">
        <v>18.429659999999998</v>
      </c>
      <c r="E909" s="37">
        <v>100.80669</v>
      </c>
      <c r="F909" s="37">
        <v>690817.86481199996</v>
      </c>
      <c r="G909" s="37">
        <v>2038673.8474099999</v>
      </c>
      <c r="H909" s="33" t="s">
        <v>48</v>
      </c>
      <c r="I909" s="33" t="s">
        <v>339</v>
      </c>
      <c r="J909" s="33" t="s">
        <v>73</v>
      </c>
      <c r="K909" s="33" t="s">
        <v>74</v>
      </c>
      <c r="L909" s="33" t="s">
        <v>63</v>
      </c>
      <c r="M909" s="33" t="s">
        <v>336</v>
      </c>
      <c r="N909" s="33" t="s">
        <v>54</v>
      </c>
      <c r="O909" s="33" t="s">
        <v>337</v>
      </c>
      <c r="P909" s="33" t="s">
        <v>65</v>
      </c>
      <c r="Q909" s="33" t="s">
        <v>65</v>
      </c>
      <c r="R909" s="33" t="s">
        <v>57</v>
      </c>
      <c r="S909" s="33" t="s">
        <v>58</v>
      </c>
      <c r="T909" s="34" t="s">
        <v>1504</v>
      </c>
    </row>
    <row r="910" spans="1:20">
      <c r="A910" s="33" t="s">
        <v>2710</v>
      </c>
      <c r="B910" s="35">
        <v>45744</v>
      </c>
      <c r="C910" s="36">
        <v>1.36</v>
      </c>
      <c r="D910" s="37">
        <v>18.430319999999998</v>
      </c>
      <c r="E910" s="37">
        <v>100.80166</v>
      </c>
      <c r="F910" s="37">
        <v>690285.74164599995</v>
      </c>
      <c r="G910" s="37">
        <v>2038741.60784</v>
      </c>
      <c r="H910" s="33" t="s">
        <v>48</v>
      </c>
      <c r="I910" s="33" t="s">
        <v>339</v>
      </c>
      <c r="J910" s="33" t="s">
        <v>73</v>
      </c>
      <c r="K910" s="33" t="s">
        <v>74</v>
      </c>
      <c r="L910" s="33" t="s">
        <v>63</v>
      </c>
      <c r="M910" s="33" t="s">
        <v>336</v>
      </c>
      <c r="N910" s="33" t="s">
        <v>54</v>
      </c>
      <c r="O910" s="33" t="s">
        <v>337</v>
      </c>
      <c r="P910" s="33" t="s">
        <v>65</v>
      </c>
      <c r="Q910" s="33" t="s">
        <v>65</v>
      </c>
      <c r="R910" s="33" t="s">
        <v>57</v>
      </c>
      <c r="S910" s="33" t="s">
        <v>58</v>
      </c>
      <c r="T910" s="34" t="s">
        <v>1506</v>
      </c>
    </row>
    <row r="911" spans="1:20">
      <c r="A911" s="33" t="s">
        <v>2711</v>
      </c>
      <c r="B911" s="35">
        <v>45744</v>
      </c>
      <c r="C911" s="36">
        <v>1.36</v>
      </c>
      <c r="D911" s="37">
        <v>18.432790000000001</v>
      </c>
      <c r="E911" s="37">
        <v>100.87332000000001</v>
      </c>
      <c r="F911" s="37">
        <v>697853.55267600005</v>
      </c>
      <c r="G911" s="37">
        <v>2039091.7948499999</v>
      </c>
      <c r="H911" s="33" t="s">
        <v>48</v>
      </c>
      <c r="I911" s="33" t="s">
        <v>72</v>
      </c>
      <c r="J911" s="33" t="s">
        <v>73</v>
      </c>
      <c r="K911" s="33" t="s">
        <v>74</v>
      </c>
      <c r="L911" s="33" t="s">
        <v>63</v>
      </c>
      <c r="M911" s="33" t="s">
        <v>336</v>
      </c>
      <c r="N911" s="33" t="s">
        <v>54</v>
      </c>
      <c r="O911" s="33" t="s">
        <v>55</v>
      </c>
      <c r="P911" s="33" t="s">
        <v>65</v>
      </c>
      <c r="Q911" s="33" t="s">
        <v>65</v>
      </c>
      <c r="R911" s="33" t="s">
        <v>57</v>
      </c>
      <c r="S911" s="33" t="s">
        <v>58</v>
      </c>
      <c r="T911" s="34" t="s">
        <v>1507</v>
      </c>
    </row>
    <row r="912" spans="1:20">
      <c r="A912" s="33" t="s">
        <v>2712</v>
      </c>
      <c r="B912" s="35">
        <v>45744</v>
      </c>
      <c r="C912" s="36">
        <v>1.36</v>
      </c>
      <c r="D912" s="37">
        <v>18.482469999999999</v>
      </c>
      <c r="E912" s="37">
        <v>100.82768</v>
      </c>
      <c r="F912" s="37">
        <v>692976.32614500006</v>
      </c>
      <c r="G912" s="37">
        <v>2044541.4539399999</v>
      </c>
      <c r="H912" s="33" t="s">
        <v>48</v>
      </c>
      <c r="I912" s="33" t="s">
        <v>72</v>
      </c>
      <c r="J912" s="33" t="s">
        <v>73</v>
      </c>
      <c r="K912" s="33" t="s">
        <v>74</v>
      </c>
      <c r="L912" s="33" t="s">
        <v>63</v>
      </c>
      <c r="M912" s="33" t="s">
        <v>336</v>
      </c>
      <c r="N912" s="33" t="s">
        <v>54</v>
      </c>
      <c r="O912" s="33" t="s">
        <v>55</v>
      </c>
      <c r="P912" s="33" t="s">
        <v>65</v>
      </c>
      <c r="Q912" s="33" t="s">
        <v>65</v>
      </c>
      <c r="R912" s="33" t="s">
        <v>57</v>
      </c>
      <c r="S912" s="33" t="s">
        <v>59</v>
      </c>
      <c r="T912" s="34" t="s">
        <v>1523</v>
      </c>
    </row>
    <row r="913" spans="1:20">
      <c r="A913" s="33" t="s">
        <v>2713</v>
      </c>
      <c r="B913" s="35">
        <v>45744</v>
      </c>
      <c r="C913" s="36">
        <v>1.36</v>
      </c>
      <c r="D913" s="37">
        <v>18.48705</v>
      </c>
      <c r="E913" s="37">
        <v>100.8231</v>
      </c>
      <c r="F913" s="37">
        <v>692487.49754699995</v>
      </c>
      <c r="G913" s="37">
        <v>2045043.5123000001</v>
      </c>
      <c r="H913" s="33" t="s">
        <v>48</v>
      </c>
      <c r="I913" s="33" t="s">
        <v>660</v>
      </c>
      <c r="J913" s="33" t="s">
        <v>73</v>
      </c>
      <c r="K913" s="33" t="s">
        <v>74</v>
      </c>
      <c r="L913" s="33" t="s">
        <v>63</v>
      </c>
      <c r="M913" s="33" t="s">
        <v>336</v>
      </c>
      <c r="N913" s="33" t="s">
        <v>54</v>
      </c>
      <c r="O913" s="33" t="s">
        <v>55</v>
      </c>
      <c r="P913" s="33" t="s">
        <v>65</v>
      </c>
      <c r="Q913" s="33" t="s">
        <v>65</v>
      </c>
      <c r="R913" s="33" t="s">
        <v>57</v>
      </c>
      <c r="S913" s="33" t="s">
        <v>58</v>
      </c>
      <c r="T913" s="34" t="s">
        <v>1530</v>
      </c>
    </row>
    <row r="914" spans="1:20">
      <c r="A914" s="33" t="s">
        <v>2714</v>
      </c>
      <c r="B914" s="35">
        <v>45744</v>
      </c>
      <c r="C914" s="36">
        <v>1.36</v>
      </c>
      <c r="D914" s="37">
        <v>19.146750000000001</v>
      </c>
      <c r="E914" s="37">
        <v>99.143699999999995</v>
      </c>
      <c r="F914" s="37">
        <v>515111.114038</v>
      </c>
      <c r="G914" s="37">
        <v>2117071.3596899998</v>
      </c>
      <c r="H914" s="33" t="s">
        <v>48</v>
      </c>
      <c r="I914" s="33" t="s">
        <v>637</v>
      </c>
      <c r="J914" s="33" t="s">
        <v>613</v>
      </c>
      <c r="K914" s="33" t="s">
        <v>68</v>
      </c>
      <c r="L914" s="33" t="s">
        <v>63</v>
      </c>
      <c r="M914" s="33" t="s">
        <v>612</v>
      </c>
      <c r="N914" s="33" t="s">
        <v>54</v>
      </c>
      <c r="O914" s="33" t="s">
        <v>633</v>
      </c>
      <c r="P914" s="33" t="s">
        <v>71</v>
      </c>
      <c r="Q914" s="33" t="s">
        <v>71</v>
      </c>
      <c r="R914" s="33" t="s">
        <v>57</v>
      </c>
      <c r="S914" s="33" t="s">
        <v>58</v>
      </c>
      <c r="T914" s="34" t="s">
        <v>1682</v>
      </c>
    </row>
    <row r="915" spans="1:20">
      <c r="A915" s="33" t="s">
        <v>2715</v>
      </c>
      <c r="B915" s="35">
        <v>45744</v>
      </c>
      <c r="C915" s="36">
        <v>1.36</v>
      </c>
      <c r="D915" s="37">
        <v>19.147469999999998</v>
      </c>
      <c r="E915" s="37">
        <v>99.141999999999996</v>
      </c>
      <c r="F915" s="37">
        <v>514932.281457</v>
      </c>
      <c r="G915" s="37">
        <v>2117150.8813800002</v>
      </c>
      <c r="H915" s="33" t="s">
        <v>48</v>
      </c>
      <c r="I915" s="33" t="s">
        <v>637</v>
      </c>
      <c r="J915" s="33" t="s">
        <v>613</v>
      </c>
      <c r="K915" s="33" t="s">
        <v>68</v>
      </c>
      <c r="L915" s="33" t="s">
        <v>63</v>
      </c>
      <c r="M915" s="33" t="s">
        <v>612</v>
      </c>
      <c r="N915" s="33" t="s">
        <v>54</v>
      </c>
      <c r="O915" s="33" t="s">
        <v>633</v>
      </c>
      <c r="P915" s="33" t="s">
        <v>71</v>
      </c>
      <c r="Q915" s="33" t="s">
        <v>71</v>
      </c>
      <c r="R915" s="33" t="s">
        <v>57</v>
      </c>
      <c r="S915" s="33" t="s">
        <v>58</v>
      </c>
      <c r="T915" s="34" t="s">
        <v>1683</v>
      </c>
    </row>
    <row r="916" spans="1:20">
      <c r="A916" s="33" t="s">
        <v>2716</v>
      </c>
      <c r="B916" s="35">
        <v>45744</v>
      </c>
      <c r="C916" s="36">
        <v>1.36</v>
      </c>
      <c r="D916" s="37">
        <v>19.179069999999999</v>
      </c>
      <c r="E916" s="37">
        <v>99.211939999999998</v>
      </c>
      <c r="F916" s="37">
        <v>522282.73226899997</v>
      </c>
      <c r="G916" s="37">
        <v>2120654.8834799998</v>
      </c>
      <c r="H916" s="33" t="s">
        <v>48</v>
      </c>
      <c r="I916" s="33" t="s">
        <v>634</v>
      </c>
      <c r="J916" s="33" t="s">
        <v>613</v>
      </c>
      <c r="K916" s="33" t="s">
        <v>68</v>
      </c>
      <c r="L916" s="33" t="s">
        <v>63</v>
      </c>
      <c r="M916" s="33" t="s">
        <v>612</v>
      </c>
      <c r="N916" s="33" t="s">
        <v>54</v>
      </c>
      <c r="O916" s="33" t="s">
        <v>633</v>
      </c>
      <c r="P916" s="33" t="s">
        <v>71</v>
      </c>
      <c r="Q916" s="33" t="s">
        <v>71</v>
      </c>
      <c r="R916" s="33" t="s">
        <v>57</v>
      </c>
      <c r="S916" s="33" t="s">
        <v>58</v>
      </c>
      <c r="T916" s="34" t="s">
        <v>1684</v>
      </c>
    </row>
    <row r="917" spans="1:20">
      <c r="A917" s="33" t="s">
        <v>2717</v>
      </c>
      <c r="B917" s="35">
        <v>45744</v>
      </c>
      <c r="C917" s="36">
        <v>1.36</v>
      </c>
      <c r="D917" s="37">
        <v>19.239100000000001</v>
      </c>
      <c r="E917" s="37">
        <v>99.232860000000002</v>
      </c>
      <c r="F917" s="37">
        <v>524473.32498699997</v>
      </c>
      <c r="G917" s="37">
        <v>2127300.06923</v>
      </c>
      <c r="H917" s="33" t="s">
        <v>48</v>
      </c>
      <c r="I917" s="33" t="s">
        <v>634</v>
      </c>
      <c r="J917" s="33" t="s">
        <v>613</v>
      </c>
      <c r="K917" s="33" t="s">
        <v>68</v>
      </c>
      <c r="L917" s="33" t="s">
        <v>63</v>
      </c>
      <c r="M917" s="33" t="s">
        <v>612</v>
      </c>
      <c r="N917" s="33" t="s">
        <v>54</v>
      </c>
      <c r="O917" s="33" t="s">
        <v>633</v>
      </c>
      <c r="P917" s="33" t="s">
        <v>71</v>
      </c>
      <c r="Q917" s="33" t="s">
        <v>71</v>
      </c>
      <c r="R917" s="33" t="s">
        <v>57</v>
      </c>
      <c r="S917" s="33" t="s">
        <v>58</v>
      </c>
      <c r="T917" s="34" t="s">
        <v>1696</v>
      </c>
    </row>
    <row r="918" spans="1:20">
      <c r="A918" s="33" t="s">
        <v>2718</v>
      </c>
      <c r="B918" s="35">
        <v>45744</v>
      </c>
      <c r="C918" s="36">
        <v>1.36</v>
      </c>
      <c r="D918" s="37">
        <v>19.24325</v>
      </c>
      <c r="E918" s="37">
        <v>99.230239999999995</v>
      </c>
      <c r="F918" s="37">
        <v>524197.35664100002</v>
      </c>
      <c r="G918" s="37">
        <v>2127758.9058300001</v>
      </c>
      <c r="H918" s="33" t="s">
        <v>48</v>
      </c>
      <c r="I918" s="33" t="s">
        <v>634</v>
      </c>
      <c r="J918" s="33" t="s">
        <v>613</v>
      </c>
      <c r="K918" s="33" t="s">
        <v>68</v>
      </c>
      <c r="L918" s="33" t="s">
        <v>63</v>
      </c>
      <c r="M918" s="33" t="s">
        <v>612</v>
      </c>
      <c r="N918" s="33" t="s">
        <v>54</v>
      </c>
      <c r="O918" s="33" t="s">
        <v>633</v>
      </c>
      <c r="P918" s="33" t="s">
        <v>71</v>
      </c>
      <c r="Q918" s="33" t="s">
        <v>71</v>
      </c>
      <c r="R918" s="33" t="s">
        <v>57</v>
      </c>
      <c r="S918" s="33" t="s">
        <v>58</v>
      </c>
      <c r="T918" s="34" t="s">
        <v>1697</v>
      </c>
    </row>
    <row r="919" spans="1:20">
      <c r="A919" s="33" t="s">
        <v>2719</v>
      </c>
      <c r="B919" s="35">
        <v>45744</v>
      </c>
      <c r="C919" s="36">
        <v>1.36</v>
      </c>
      <c r="D919" s="37">
        <v>19.447849999999999</v>
      </c>
      <c r="E919" s="37">
        <v>99.163600000000002</v>
      </c>
      <c r="F919" s="37">
        <v>517172.31138500001</v>
      </c>
      <c r="G919" s="37">
        <v>2150390.4350100001</v>
      </c>
      <c r="H919" s="33" t="s">
        <v>48</v>
      </c>
      <c r="I919" s="33" t="s">
        <v>614</v>
      </c>
      <c r="J919" s="33" t="s">
        <v>613</v>
      </c>
      <c r="K919" s="33" t="s">
        <v>68</v>
      </c>
      <c r="L919" s="33" t="s">
        <v>63</v>
      </c>
      <c r="M919" s="33" t="s">
        <v>612</v>
      </c>
      <c r="N919" s="33" t="s">
        <v>54</v>
      </c>
      <c r="O919" s="33" t="s">
        <v>55</v>
      </c>
      <c r="P919" s="33" t="s">
        <v>71</v>
      </c>
      <c r="Q919" s="33" t="s">
        <v>71</v>
      </c>
      <c r="R919" s="33" t="s">
        <v>57</v>
      </c>
      <c r="S919" s="33" t="s">
        <v>58</v>
      </c>
      <c r="T919" s="34" t="s">
        <v>1753</v>
      </c>
    </row>
    <row r="920" spans="1:20">
      <c r="A920" s="33" t="s">
        <v>2720</v>
      </c>
      <c r="B920" s="35">
        <v>45744</v>
      </c>
      <c r="C920" s="36">
        <v>1.36</v>
      </c>
      <c r="D920" s="37">
        <v>19.448350000000001</v>
      </c>
      <c r="E920" s="37">
        <v>99.159520000000001</v>
      </c>
      <c r="F920" s="37">
        <v>516744.00108700001</v>
      </c>
      <c r="G920" s="37">
        <v>2150445.3597200001</v>
      </c>
      <c r="H920" s="33" t="s">
        <v>48</v>
      </c>
      <c r="I920" s="33" t="s">
        <v>614</v>
      </c>
      <c r="J920" s="33" t="s">
        <v>613</v>
      </c>
      <c r="K920" s="33" t="s">
        <v>68</v>
      </c>
      <c r="L920" s="33" t="s">
        <v>63</v>
      </c>
      <c r="M920" s="33" t="s">
        <v>612</v>
      </c>
      <c r="N920" s="33" t="s">
        <v>54</v>
      </c>
      <c r="O920" s="33" t="s">
        <v>55</v>
      </c>
      <c r="P920" s="33" t="s">
        <v>71</v>
      </c>
      <c r="Q920" s="33" t="s">
        <v>71</v>
      </c>
      <c r="R920" s="33" t="s">
        <v>57</v>
      </c>
      <c r="S920" s="33" t="s">
        <v>58</v>
      </c>
      <c r="T920" s="34" t="s">
        <v>1754</v>
      </c>
    </row>
    <row r="921" spans="1:20">
      <c r="A921" s="33" t="s">
        <v>2721</v>
      </c>
      <c r="B921" s="35">
        <v>45744</v>
      </c>
      <c r="C921" s="36">
        <v>1.36</v>
      </c>
      <c r="D921" s="37">
        <v>19.467970000000001</v>
      </c>
      <c r="E921" s="37">
        <v>99.145229999999998</v>
      </c>
      <c r="F921" s="37">
        <v>515242.216854</v>
      </c>
      <c r="G921" s="37">
        <v>2152615.0551999998</v>
      </c>
      <c r="H921" s="33" t="s">
        <v>48</v>
      </c>
      <c r="I921" s="33" t="s">
        <v>614</v>
      </c>
      <c r="J921" s="33" t="s">
        <v>613</v>
      </c>
      <c r="K921" s="33" t="s">
        <v>68</v>
      </c>
      <c r="L921" s="33" t="s">
        <v>63</v>
      </c>
      <c r="M921" s="33" t="s">
        <v>612</v>
      </c>
      <c r="N921" s="33" t="s">
        <v>54</v>
      </c>
      <c r="O921" s="33" t="s">
        <v>55</v>
      </c>
      <c r="P921" s="33" t="s">
        <v>71</v>
      </c>
      <c r="Q921" s="33" t="s">
        <v>71</v>
      </c>
      <c r="R921" s="33" t="s">
        <v>57</v>
      </c>
      <c r="S921" s="33" t="s">
        <v>58</v>
      </c>
      <c r="T921" s="34" t="s">
        <v>1767</v>
      </c>
    </row>
    <row r="922" spans="1:20">
      <c r="A922" s="33" t="s">
        <v>2722</v>
      </c>
      <c r="B922" s="35">
        <v>45744</v>
      </c>
      <c r="C922" s="36">
        <v>1.36</v>
      </c>
      <c r="D922" s="37">
        <v>19.468340000000001</v>
      </c>
      <c r="E922" s="37">
        <v>99.137540000000001</v>
      </c>
      <c r="F922" s="37">
        <v>514435.09996399999</v>
      </c>
      <c r="G922" s="37">
        <v>2152655.3333100001</v>
      </c>
      <c r="H922" s="33" t="s">
        <v>48</v>
      </c>
      <c r="I922" s="33" t="s">
        <v>614</v>
      </c>
      <c r="J922" s="33" t="s">
        <v>613</v>
      </c>
      <c r="K922" s="33" t="s">
        <v>68</v>
      </c>
      <c r="L922" s="33" t="s">
        <v>63</v>
      </c>
      <c r="M922" s="33" t="s">
        <v>612</v>
      </c>
      <c r="N922" s="33" t="s">
        <v>54</v>
      </c>
      <c r="O922" s="33" t="s">
        <v>55</v>
      </c>
      <c r="P922" s="33" t="s">
        <v>71</v>
      </c>
      <c r="Q922" s="33" t="s">
        <v>71</v>
      </c>
      <c r="R922" s="33" t="s">
        <v>57</v>
      </c>
      <c r="S922" s="33" t="s">
        <v>58</v>
      </c>
      <c r="T922" s="34" t="s">
        <v>1768</v>
      </c>
    </row>
    <row r="923" spans="1:20">
      <c r="A923" s="33" t="s">
        <v>2723</v>
      </c>
      <c r="B923" s="35">
        <v>45744</v>
      </c>
      <c r="C923" s="36">
        <v>1.36</v>
      </c>
      <c r="D923" s="37">
        <v>19.470790000000001</v>
      </c>
      <c r="E923" s="37">
        <v>99.192790000000002</v>
      </c>
      <c r="F923" s="37">
        <v>520233.40935700003</v>
      </c>
      <c r="G923" s="37">
        <v>2152932.0065600001</v>
      </c>
      <c r="H923" s="33" t="s">
        <v>48</v>
      </c>
      <c r="I923" s="33" t="s">
        <v>614</v>
      </c>
      <c r="J923" s="33" t="s">
        <v>613</v>
      </c>
      <c r="K923" s="33" t="s">
        <v>68</v>
      </c>
      <c r="L923" s="33" t="s">
        <v>63</v>
      </c>
      <c r="M923" s="33" t="s">
        <v>612</v>
      </c>
      <c r="N923" s="33" t="s">
        <v>54</v>
      </c>
      <c r="O923" s="33" t="s">
        <v>55</v>
      </c>
      <c r="P923" s="33" t="s">
        <v>71</v>
      </c>
      <c r="Q923" s="33" t="s">
        <v>71</v>
      </c>
      <c r="R923" s="33" t="s">
        <v>57</v>
      </c>
      <c r="S923" s="33" t="s">
        <v>58</v>
      </c>
      <c r="T923" s="34" t="s">
        <v>1769</v>
      </c>
    </row>
    <row r="924" spans="1:20">
      <c r="A924" s="33" t="s">
        <v>2724</v>
      </c>
      <c r="B924" s="35">
        <v>45744</v>
      </c>
      <c r="C924" s="36">
        <v>1.36</v>
      </c>
      <c r="D924" s="37">
        <v>19.47118</v>
      </c>
      <c r="E924" s="37">
        <v>99.191050000000004</v>
      </c>
      <c r="F924" s="37">
        <v>520050.74696700001</v>
      </c>
      <c r="G924" s="37">
        <v>2152974.9577100002</v>
      </c>
      <c r="H924" s="33" t="s">
        <v>48</v>
      </c>
      <c r="I924" s="33" t="s">
        <v>614</v>
      </c>
      <c r="J924" s="33" t="s">
        <v>613</v>
      </c>
      <c r="K924" s="33" t="s">
        <v>68</v>
      </c>
      <c r="L924" s="33" t="s">
        <v>63</v>
      </c>
      <c r="M924" s="33" t="s">
        <v>612</v>
      </c>
      <c r="N924" s="33" t="s">
        <v>54</v>
      </c>
      <c r="O924" s="33" t="s">
        <v>55</v>
      </c>
      <c r="P924" s="33" t="s">
        <v>71</v>
      </c>
      <c r="Q924" s="33" t="s">
        <v>71</v>
      </c>
      <c r="R924" s="33" t="s">
        <v>57</v>
      </c>
      <c r="S924" s="33" t="s">
        <v>58</v>
      </c>
      <c r="T924" s="34" t="s">
        <v>1770</v>
      </c>
    </row>
    <row r="925" spans="1:20">
      <c r="A925" s="33" t="s">
        <v>2725</v>
      </c>
      <c r="B925" s="35">
        <v>45744</v>
      </c>
      <c r="C925" s="36">
        <v>1.36</v>
      </c>
      <c r="D925" s="37">
        <v>19.471319999999999</v>
      </c>
      <c r="E925" s="37">
        <v>99.188280000000006</v>
      </c>
      <c r="F925" s="37">
        <v>519760.016955</v>
      </c>
      <c r="G925" s="37">
        <v>2152990.12848</v>
      </c>
      <c r="H925" s="33" t="s">
        <v>48</v>
      </c>
      <c r="I925" s="33" t="s">
        <v>614</v>
      </c>
      <c r="J925" s="33" t="s">
        <v>613</v>
      </c>
      <c r="K925" s="33" t="s">
        <v>68</v>
      </c>
      <c r="L925" s="33" t="s">
        <v>63</v>
      </c>
      <c r="M925" s="33" t="s">
        <v>612</v>
      </c>
      <c r="N925" s="33" t="s">
        <v>54</v>
      </c>
      <c r="O925" s="33" t="s">
        <v>55</v>
      </c>
      <c r="P925" s="33" t="s">
        <v>71</v>
      </c>
      <c r="Q925" s="33" t="s">
        <v>71</v>
      </c>
      <c r="R925" s="33" t="s">
        <v>57</v>
      </c>
      <c r="S925" s="33" t="s">
        <v>58</v>
      </c>
      <c r="T925" s="34" t="s">
        <v>1771</v>
      </c>
    </row>
    <row r="926" spans="1:20">
      <c r="A926" s="33" t="s">
        <v>2726</v>
      </c>
      <c r="B926" s="35">
        <v>45744</v>
      </c>
      <c r="C926" s="36">
        <v>1.36</v>
      </c>
      <c r="D926" s="37">
        <v>19.472740000000002</v>
      </c>
      <c r="E926" s="37">
        <v>99.138109999999998</v>
      </c>
      <c r="F926" s="37">
        <v>514494.53151300002</v>
      </c>
      <c r="G926" s="37">
        <v>2153142.2576700002</v>
      </c>
      <c r="H926" s="33" t="s">
        <v>48</v>
      </c>
      <c r="I926" s="33" t="s">
        <v>610</v>
      </c>
      <c r="J926" s="33" t="s">
        <v>291</v>
      </c>
      <c r="K926" s="33" t="s">
        <v>68</v>
      </c>
      <c r="L926" s="33" t="s">
        <v>63</v>
      </c>
      <c r="M926" s="33" t="s">
        <v>612</v>
      </c>
      <c r="N926" s="33" t="s">
        <v>54</v>
      </c>
      <c r="O926" s="33" t="s">
        <v>55</v>
      </c>
      <c r="P926" s="33" t="s">
        <v>71</v>
      </c>
      <c r="Q926" s="33" t="s">
        <v>71</v>
      </c>
      <c r="R926" s="33" t="s">
        <v>57</v>
      </c>
      <c r="S926" s="33" t="s">
        <v>58</v>
      </c>
      <c r="T926" s="34" t="s">
        <v>1772</v>
      </c>
    </row>
    <row r="927" spans="1:20">
      <c r="A927" s="33" t="s">
        <v>2727</v>
      </c>
      <c r="B927" s="35">
        <v>45744</v>
      </c>
      <c r="C927" s="36">
        <v>1.36</v>
      </c>
      <c r="D927" s="37">
        <v>19.475650000000002</v>
      </c>
      <c r="E927" s="37">
        <v>99.189319999999995</v>
      </c>
      <c r="F927" s="37">
        <v>519868.63764999999</v>
      </c>
      <c r="G927" s="37">
        <v>2153469.3801199999</v>
      </c>
      <c r="H927" s="33" t="s">
        <v>48</v>
      </c>
      <c r="I927" s="33" t="s">
        <v>614</v>
      </c>
      <c r="J927" s="33" t="s">
        <v>613</v>
      </c>
      <c r="K927" s="33" t="s">
        <v>68</v>
      </c>
      <c r="L927" s="33" t="s">
        <v>63</v>
      </c>
      <c r="M927" s="33" t="s">
        <v>612</v>
      </c>
      <c r="N927" s="33" t="s">
        <v>54</v>
      </c>
      <c r="O927" s="33" t="s">
        <v>55</v>
      </c>
      <c r="P927" s="33" t="s">
        <v>71</v>
      </c>
      <c r="Q927" s="33" t="s">
        <v>71</v>
      </c>
      <c r="R927" s="33" t="s">
        <v>57</v>
      </c>
      <c r="S927" s="33" t="s">
        <v>58</v>
      </c>
      <c r="T927" s="34" t="s">
        <v>1777</v>
      </c>
    </row>
    <row r="928" spans="1:20">
      <c r="A928" s="33" t="s">
        <v>2728</v>
      </c>
      <c r="B928" s="35">
        <v>45744</v>
      </c>
      <c r="C928" s="36">
        <v>1.36</v>
      </c>
      <c r="D928" s="37">
        <v>19.527429999999999</v>
      </c>
      <c r="E928" s="37">
        <v>99.203000000000003</v>
      </c>
      <c r="F928" s="37">
        <v>521297.54538199998</v>
      </c>
      <c r="G928" s="37">
        <v>2159200.7035300001</v>
      </c>
      <c r="H928" s="33" t="s">
        <v>48</v>
      </c>
      <c r="I928" s="33" t="s">
        <v>614</v>
      </c>
      <c r="J928" s="33" t="s">
        <v>613</v>
      </c>
      <c r="K928" s="33" t="s">
        <v>68</v>
      </c>
      <c r="L928" s="33" t="s">
        <v>63</v>
      </c>
      <c r="M928" s="33" t="s">
        <v>612</v>
      </c>
      <c r="N928" s="33" t="s">
        <v>54</v>
      </c>
      <c r="O928" s="33" t="s">
        <v>55</v>
      </c>
      <c r="P928" s="33" t="s">
        <v>71</v>
      </c>
      <c r="Q928" s="33" t="s">
        <v>71</v>
      </c>
      <c r="R928" s="33" t="s">
        <v>57</v>
      </c>
      <c r="S928" s="33" t="s">
        <v>58</v>
      </c>
      <c r="T928" s="34" t="s">
        <v>1785</v>
      </c>
    </row>
    <row r="929" spans="1:20">
      <c r="A929" s="33" t="s">
        <v>2729</v>
      </c>
      <c r="B929" s="35">
        <v>45744</v>
      </c>
      <c r="C929" s="36">
        <v>1.36</v>
      </c>
      <c r="D929" s="37">
        <v>19.587070000000001</v>
      </c>
      <c r="E929" s="37">
        <v>98.345309999999998</v>
      </c>
      <c r="F929" s="37">
        <v>431338.031418</v>
      </c>
      <c r="G929" s="37">
        <v>2165919.0412699999</v>
      </c>
      <c r="H929" s="33" t="s">
        <v>48</v>
      </c>
      <c r="I929" s="33" t="s">
        <v>609</v>
      </c>
      <c r="J929" s="33" t="s">
        <v>607</v>
      </c>
      <c r="K929" s="33" t="s">
        <v>112</v>
      </c>
      <c r="L929" s="33" t="s">
        <v>63</v>
      </c>
      <c r="M929" s="33" t="s">
        <v>608</v>
      </c>
      <c r="N929" s="33" t="s">
        <v>81</v>
      </c>
      <c r="O929" s="33" t="s">
        <v>55</v>
      </c>
      <c r="P929" s="33" t="s">
        <v>114</v>
      </c>
      <c r="Q929" s="33" t="s">
        <v>114</v>
      </c>
      <c r="R929" s="33" t="s">
        <v>57</v>
      </c>
      <c r="S929" s="33" t="s">
        <v>58</v>
      </c>
      <c r="T929" s="34" t="s">
        <v>1792</v>
      </c>
    </row>
    <row r="930" spans="1:20">
      <c r="A930" s="33" t="s">
        <v>2730</v>
      </c>
      <c r="B930" s="35">
        <v>45744</v>
      </c>
      <c r="C930" s="36">
        <v>1.36</v>
      </c>
      <c r="D930" s="37">
        <v>18.169789999999999</v>
      </c>
      <c r="E930" s="37">
        <v>97.811949999999996</v>
      </c>
      <c r="F930" s="37">
        <v>374343.52631099999</v>
      </c>
      <c r="G930" s="37">
        <v>2009376.90178</v>
      </c>
      <c r="H930" s="33" t="s">
        <v>48</v>
      </c>
      <c r="I930" s="33" t="s">
        <v>344</v>
      </c>
      <c r="J930" s="33" t="s">
        <v>135</v>
      </c>
      <c r="K930" s="33" t="s">
        <v>112</v>
      </c>
      <c r="L930" s="33" t="s">
        <v>63</v>
      </c>
      <c r="M930" s="33" t="s">
        <v>342</v>
      </c>
      <c r="N930" s="33" t="s">
        <v>54</v>
      </c>
      <c r="O930" s="33" t="s">
        <v>343</v>
      </c>
      <c r="P930" s="33" t="s">
        <v>114</v>
      </c>
      <c r="Q930" s="33" t="s">
        <v>114</v>
      </c>
      <c r="R930" s="33" t="s">
        <v>57</v>
      </c>
      <c r="S930" s="33" t="s">
        <v>58</v>
      </c>
      <c r="T930" s="34" t="s">
        <v>1381</v>
      </c>
    </row>
    <row r="931" spans="1:20">
      <c r="A931" s="33" t="s">
        <v>2731</v>
      </c>
      <c r="B931" s="35">
        <v>45744</v>
      </c>
      <c r="C931" s="36">
        <v>1.36</v>
      </c>
      <c r="D931" s="37">
        <v>18.188459999999999</v>
      </c>
      <c r="E931" s="37">
        <v>97.856769999999997</v>
      </c>
      <c r="F931" s="37">
        <v>379097.38567500003</v>
      </c>
      <c r="G931" s="37">
        <v>2011412.76856</v>
      </c>
      <c r="H931" s="33" t="s">
        <v>48</v>
      </c>
      <c r="I931" s="33" t="s">
        <v>344</v>
      </c>
      <c r="J931" s="33" t="s">
        <v>135</v>
      </c>
      <c r="K931" s="33" t="s">
        <v>112</v>
      </c>
      <c r="L931" s="33" t="s">
        <v>63</v>
      </c>
      <c r="M931" s="33" t="s">
        <v>342</v>
      </c>
      <c r="N931" s="33" t="s">
        <v>54</v>
      </c>
      <c r="O931" s="33" t="s">
        <v>343</v>
      </c>
      <c r="P931" s="33" t="s">
        <v>114</v>
      </c>
      <c r="Q931" s="33" t="s">
        <v>114</v>
      </c>
      <c r="R931" s="33" t="s">
        <v>57</v>
      </c>
      <c r="S931" s="33" t="s">
        <v>58</v>
      </c>
      <c r="T931" s="34" t="s">
        <v>1400</v>
      </c>
    </row>
    <row r="932" spans="1:20">
      <c r="A932" s="33" t="s">
        <v>2732</v>
      </c>
      <c r="B932" s="35">
        <v>45744</v>
      </c>
      <c r="C932" s="36">
        <v>1.36</v>
      </c>
      <c r="D932" s="37">
        <v>18.20627</v>
      </c>
      <c r="E932" s="37">
        <v>97.746409999999997</v>
      </c>
      <c r="F932" s="37">
        <v>367438.25754700002</v>
      </c>
      <c r="G932" s="37">
        <v>2013459.8404099999</v>
      </c>
      <c r="H932" s="33" t="s">
        <v>48</v>
      </c>
      <c r="I932" s="33" t="s">
        <v>344</v>
      </c>
      <c r="J932" s="33" t="s">
        <v>135</v>
      </c>
      <c r="K932" s="33" t="s">
        <v>112</v>
      </c>
      <c r="L932" s="33" t="s">
        <v>63</v>
      </c>
      <c r="M932" s="33" t="s">
        <v>342</v>
      </c>
      <c r="N932" s="33" t="s">
        <v>54</v>
      </c>
      <c r="O932" s="33" t="s">
        <v>343</v>
      </c>
      <c r="P932" s="33" t="s">
        <v>114</v>
      </c>
      <c r="Q932" s="33" t="s">
        <v>114</v>
      </c>
      <c r="R932" s="33" t="s">
        <v>57</v>
      </c>
      <c r="S932" s="33" t="s">
        <v>58</v>
      </c>
      <c r="T932" s="34" t="s">
        <v>1404</v>
      </c>
    </row>
    <row r="933" spans="1:20">
      <c r="A933" s="33" t="s">
        <v>2733</v>
      </c>
      <c r="B933" s="35">
        <v>45744</v>
      </c>
      <c r="C933" s="36">
        <v>1.36</v>
      </c>
      <c r="D933" s="37">
        <v>18.208169999999999</v>
      </c>
      <c r="E933" s="37">
        <v>97.730339999999998</v>
      </c>
      <c r="F933" s="37">
        <v>365740.15633299999</v>
      </c>
      <c r="G933" s="37">
        <v>2013681.7898200001</v>
      </c>
      <c r="H933" s="33" t="s">
        <v>48</v>
      </c>
      <c r="I933" s="33" t="s">
        <v>344</v>
      </c>
      <c r="J933" s="33" t="s">
        <v>135</v>
      </c>
      <c r="K933" s="33" t="s">
        <v>112</v>
      </c>
      <c r="L933" s="33" t="s">
        <v>63</v>
      </c>
      <c r="M933" s="33" t="s">
        <v>342</v>
      </c>
      <c r="N933" s="33" t="s">
        <v>54</v>
      </c>
      <c r="O933" s="33" t="s">
        <v>343</v>
      </c>
      <c r="P933" s="33" t="s">
        <v>114</v>
      </c>
      <c r="Q933" s="33" t="s">
        <v>114</v>
      </c>
      <c r="R933" s="33" t="s">
        <v>57</v>
      </c>
      <c r="S933" s="33" t="s">
        <v>58</v>
      </c>
      <c r="T933" s="34" t="s">
        <v>1407</v>
      </c>
    </row>
    <row r="934" spans="1:20">
      <c r="A934" s="33" t="s">
        <v>2734</v>
      </c>
      <c r="B934" s="35">
        <v>45744</v>
      </c>
      <c r="C934" s="36">
        <v>1.36</v>
      </c>
      <c r="D934" s="37">
        <v>18.210930000000001</v>
      </c>
      <c r="E934" s="37">
        <v>97.747739999999993</v>
      </c>
      <c r="F934" s="37">
        <v>367582.439862</v>
      </c>
      <c r="G934" s="37">
        <v>2013974.5544499999</v>
      </c>
      <c r="H934" s="33" t="s">
        <v>48</v>
      </c>
      <c r="I934" s="33" t="s">
        <v>344</v>
      </c>
      <c r="J934" s="33" t="s">
        <v>135</v>
      </c>
      <c r="K934" s="33" t="s">
        <v>112</v>
      </c>
      <c r="L934" s="33" t="s">
        <v>63</v>
      </c>
      <c r="M934" s="33" t="s">
        <v>342</v>
      </c>
      <c r="N934" s="33" t="s">
        <v>54</v>
      </c>
      <c r="O934" s="33" t="s">
        <v>343</v>
      </c>
      <c r="P934" s="33" t="s">
        <v>114</v>
      </c>
      <c r="Q934" s="33" t="s">
        <v>114</v>
      </c>
      <c r="R934" s="33" t="s">
        <v>57</v>
      </c>
      <c r="S934" s="33" t="s">
        <v>58</v>
      </c>
      <c r="T934" s="34" t="s">
        <v>1409</v>
      </c>
    </row>
    <row r="935" spans="1:20">
      <c r="A935" s="33" t="s">
        <v>2735</v>
      </c>
      <c r="B935" s="35">
        <v>45744</v>
      </c>
      <c r="C935" s="36">
        <v>1.36</v>
      </c>
      <c r="D935" s="37">
        <v>18.212869999999999</v>
      </c>
      <c r="E935" s="37">
        <v>97.73133</v>
      </c>
      <c r="F935" s="37">
        <v>365848.45705500001</v>
      </c>
      <c r="G935" s="37">
        <v>2014201.1693800001</v>
      </c>
      <c r="H935" s="33" t="s">
        <v>48</v>
      </c>
      <c r="I935" s="33" t="s">
        <v>344</v>
      </c>
      <c r="J935" s="33" t="s">
        <v>135</v>
      </c>
      <c r="K935" s="33" t="s">
        <v>112</v>
      </c>
      <c r="L935" s="33" t="s">
        <v>63</v>
      </c>
      <c r="M935" s="33" t="s">
        <v>342</v>
      </c>
      <c r="N935" s="33" t="s">
        <v>54</v>
      </c>
      <c r="O935" s="33" t="s">
        <v>343</v>
      </c>
      <c r="P935" s="33" t="s">
        <v>114</v>
      </c>
      <c r="Q935" s="33" t="s">
        <v>114</v>
      </c>
      <c r="R935" s="33" t="s">
        <v>57</v>
      </c>
      <c r="S935" s="33" t="s">
        <v>58</v>
      </c>
      <c r="T935" s="34" t="s">
        <v>1410</v>
      </c>
    </row>
    <row r="936" spans="1:20">
      <c r="A936" s="33" t="s">
        <v>2736</v>
      </c>
      <c r="B936" s="35">
        <v>45744</v>
      </c>
      <c r="C936" s="36">
        <v>1.36</v>
      </c>
      <c r="D936" s="37">
        <v>18.213560000000001</v>
      </c>
      <c r="E936" s="37">
        <v>97.72551</v>
      </c>
      <c r="F936" s="37">
        <v>365233.48825300002</v>
      </c>
      <c r="G936" s="37">
        <v>2014281.7953900001</v>
      </c>
      <c r="H936" s="33" t="s">
        <v>48</v>
      </c>
      <c r="I936" s="33" t="s">
        <v>344</v>
      </c>
      <c r="J936" s="33" t="s">
        <v>135</v>
      </c>
      <c r="K936" s="33" t="s">
        <v>112</v>
      </c>
      <c r="L936" s="33" t="s">
        <v>63</v>
      </c>
      <c r="M936" s="33" t="s">
        <v>342</v>
      </c>
      <c r="N936" s="33" t="s">
        <v>54</v>
      </c>
      <c r="O936" s="33" t="s">
        <v>343</v>
      </c>
      <c r="P936" s="33" t="s">
        <v>114</v>
      </c>
      <c r="Q936" s="33" t="s">
        <v>114</v>
      </c>
      <c r="R936" s="33" t="s">
        <v>57</v>
      </c>
      <c r="S936" s="33" t="s">
        <v>58</v>
      </c>
      <c r="T936" s="34" t="s">
        <v>1411</v>
      </c>
    </row>
    <row r="937" spans="1:20">
      <c r="A937" s="33" t="s">
        <v>2737</v>
      </c>
      <c r="B937" s="35">
        <v>45744</v>
      </c>
      <c r="C937" s="36">
        <v>1.36</v>
      </c>
      <c r="D937" s="37">
        <v>18.233059999999998</v>
      </c>
      <c r="E937" s="37">
        <v>97.723799999999997</v>
      </c>
      <c r="F937" s="37">
        <v>365067.679382</v>
      </c>
      <c r="G937" s="37">
        <v>2016440.94147</v>
      </c>
      <c r="H937" s="33" t="s">
        <v>48</v>
      </c>
      <c r="I937" s="33" t="s">
        <v>344</v>
      </c>
      <c r="J937" s="33" t="s">
        <v>135</v>
      </c>
      <c r="K937" s="33" t="s">
        <v>112</v>
      </c>
      <c r="L937" s="33" t="s">
        <v>63</v>
      </c>
      <c r="M937" s="33" t="s">
        <v>342</v>
      </c>
      <c r="N937" s="33" t="s">
        <v>54</v>
      </c>
      <c r="O937" s="33" t="s">
        <v>343</v>
      </c>
      <c r="P937" s="33" t="s">
        <v>114</v>
      </c>
      <c r="Q937" s="33" t="s">
        <v>114</v>
      </c>
      <c r="R937" s="33" t="s">
        <v>57</v>
      </c>
      <c r="S937" s="33" t="s">
        <v>58</v>
      </c>
      <c r="T937" s="34" t="s">
        <v>1422</v>
      </c>
    </row>
    <row r="938" spans="1:20">
      <c r="A938" s="33" t="s">
        <v>2738</v>
      </c>
      <c r="B938" s="35">
        <v>45744</v>
      </c>
      <c r="C938" s="36">
        <v>1.36</v>
      </c>
      <c r="D938" s="37">
        <v>18.235320000000002</v>
      </c>
      <c r="E938" s="37">
        <v>97.795289999999994</v>
      </c>
      <c r="F938" s="37">
        <v>372628.87432499998</v>
      </c>
      <c r="G938" s="37">
        <v>2016639.8139599999</v>
      </c>
      <c r="H938" s="33" t="s">
        <v>48</v>
      </c>
      <c r="I938" s="33" t="s">
        <v>344</v>
      </c>
      <c r="J938" s="33" t="s">
        <v>135</v>
      </c>
      <c r="K938" s="33" t="s">
        <v>112</v>
      </c>
      <c r="L938" s="33" t="s">
        <v>63</v>
      </c>
      <c r="M938" s="33" t="s">
        <v>342</v>
      </c>
      <c r="N938" s="33" t="s">
        <v>54</v>
      </c>
      <c r="O938" s="33" t="s">
        <v>343</v>
      </c>
      <c r="P938" s="33" t="s">
        <v>114</v>
      </c>
      <c r="Q938" s="33" t="s">
        <v>114</v>
      </c>
      <c r="R938" s="33" t="s">
        <v>57</v>
      </c>
      <c r="S938" s="33" t="s">
        <v>58</v>
      </c>
      <c r="T938" s="34" t="s">
        <v>1423</v>
      </c>
    </row>
    <row r="939" spans="1:20">
      <c r="A939" s="33" t="s">
        <v>2739</v>
      </c>
      <c r="B939" s="35">
        <v>45744</v>
      </c>
      <c r="C939" s="36">
        <v>1.36</v>
      </c>
      <c r="D939" s="37">
        <v>18.235939999999999</v>
      </c>
      <c r="E939" s="37">
        <v>97.740009999999998</v>
      </c>
      <c r="F939" s="37">
        <v>366783.97735200002</v>
      </c>
      <c r="G939" s="37">
        <v>2016747.77171</v>
      </c>
      <c r="H939" s="33" t="s">
        <v>48</v>
      </c>
      <c r="I939" s="33" t="s">
        <v>344</v>
      </c>
      <c r="J939" s="33" t="s">
        <v>135</v>
      </c>
      <c r="K939" s="33" t="s">
        <v>112</v>
      </c>
      <c r="L939" s="33" t="s">
        <v>63</v>
      </c>
      <c r="M939" s="33" t="s">
        <v>342</v>
      </c>
      <c r="N939" s="33" t="s">
        <v>54</v>
      </c>
      <c r="O939" s="33" t="s">
        <v>343</v>
      </c>
      <c r="P939" s="33" t="s">
        <v>114</v>
      </c>
      <c r="Q939" s="33" t="s">
        <v>114</v>
      </c>
      <c r="R939" s="33" t="s">
        <v>57</v>
      </c>
      <c r="S939" s="33" t="s">
        <v>58</v>
      </c>
      <c r="T939" s="34" t="s">
        <v>1427</v>
      </c>
    </row>
    <row r="940" spans="1:20">
      <c r="A940" s="33" t="s">
        <v>2740</v>
      </c>
      <c r="B940" s="35">
        <v>45744</v>
      </c>
      <c r="C940" s="36">
        <v>1.36</v>
      </c>
      <c r="D940" s="37">
        <v>18.241340000000001</v>
      </c>
      <c r="E940" s="37">
        <v>97.654229999999998</v>
      </c>
      <c r="F940" s="37">
        <v>357717.72949499998</v>
      </c>
      <c r="G940" s="37">
        <v>2017409.9121000001</v>
      </c>
      <c r="H940" s="33" t="s">
        <v>48</v>
      </c>
      <c r="I940" s="33" t="s">
        <v>344</v>
      </c>
      <c r="J940" s="33" t="s">
        <v>135</v>
      </c>
      <c r="K940" s="33" t="s">
        <v>112</v>
      </c>
      <c r="L940" s="33" t="s">
        <v>63</v>
      </c>
      <c r="M940" s="33" t="s">
        <v>342</v>
      </c>
      <c r="N940" s="33" t="s">
        <v>54</v>
      </c>
      <c r="O940" s="33" t="s">
        <v>55</v>
      </c>
      <c r="P940" s="33" t="s">
        <v>114</v>
      </c>
      <c r="Q940" s="33" t="s">
        <v>114</v>
      </c>
      <c r="R940" s="33" t="s">
        <v>57</v>
      </c>
      <c r="S940" s="33" t="s">
        <v>58</v>
      </c>
      <c r="T940" s="34" t="s">
        <v>1428</v>
      </c>
    </row>
    <row r="941" spans="1:20">
      <c r="A941" s="33" t="s">
        <v>2741</v>
      </c>
      <c r="B941" s="35">
        <v>45744</v>
      </c>
      <c r="C941" s="36">
        <v>1.36</v>
      </c>
      <c r="D941" s="37">
        <v>18.24203</v>
      </c>
      <c r="E941" s="37">
        <v>97.648439999999994</v>
      </c>
      <c r="F941" s="37">
        <v>357106.050781</v>
      </c>
      <c r="G941" s="37">
        <v>2017490.7820299999</v>
      </c>
      <c r="H941" s="33" t="s">
        <v>48</v>
      </c>
      <c r="I941" s="33" t="s">
        <v>344</v>
      </c>
      <c r="J941" s="33" t="s">
        <v>135</v>
      </c>
      <c r="K941" s="33" t="s">
        <v>112</v>
      </c>
      <c r="L941" s="33" t="s">
        <v>63</v>
      </c>
      <c r="M941" s="33" t="s">
        <v>342</v>
      </c>
      <c r="N941" s="33" t="s">
        <v>54</v>
      </c>
      <c r="O941" s="33" t="s">
        <v>55</v>
      </c>
      <c r="P941" s="33" t="s">
        <v>114</v>
      </c>
      <c r="Q941" s="33" t="s">
        <v>114</v>
      </c>
      <c r="R941" s="33" t="s">
        <v>57</v>
      </c>
      <c r="S941" s="33" t="s">
        <v>58</v>
      </c>
      <c r="T941" s="34" t="s">
        <v>1429</v>
      </c>
    </row>
    <row r="942" spans="1:20">
      <c r="A942" s="33" t="s">
        <v>2742</v>
      </c>
      <c r="B942" s="35">
        <v>45744</v>
      </c>
      <c r="C942" s="36">
        <v>1.36</v>
      </c>
      <c r="D942" s="37">
        <v>18.339749999999999</v>
      </c>
      <c r="E942" s="37">
        <v>97.725250000000003</v>
      </c>
      <c r="F942" s="37">
        <v>365303.44141700002</v>
      </c>
      <c r="G942" s="37">
        <v>2028246.35408</v>
      </c>
      <c r="H942" s="33" t="s">
        <v>48</v>
      </c>
      <c r="I942" s="33" t="s">
        <v>345</v>
      </c>
      <c r="J942" s="33" t="s">
        <v>135</v>
      </c>
      <c r="K942" s="33" t="s">
        <v>112</v>
      </c>
      <c r="L942" s="33" t="s">
        <v>63</v>
      </c>
      <c r="M942" s="33" t="s">
        <v>342</v>
      </c>
      <c r="N942" s="33" t="s">
        <v>54</v>
      </c>
      <c r="O942" s="33" t="s">
        <v>55</v>
      </c>
      <c r="P942" s="33" t="s">
        <v>114</v>
      </c>
      <c r="Q942" s="33" t="s">
        <v>114</v>
      </c>
      <c r="R942" s="33" t="s">
        <v>57</v>
      </c>
      <c r="S942" s="33" t="s">
        <v>58</v>
      </c>
      <c r="T942" s="34" t="s">
        <v>1454</v>
      </c>
    </row>
    <row r="943" spans="1:20">
      <c r="A943" s="33" t="s">
        <v>2743</v>
      </c>
      <c r="B943" s="35">
        <v>45744</v>
      </c>
      <c r="C943" s="36">
        <v>1.36</v>
      </c>
      <c r="D943" s="37">
        <v>18.35773</v>
      </c>
      <c r="E943" s="37">
        <v>97.695599999999999</v>
      </c>
      <c r="F943" s="37">
        <v>362184.30211300001</v>
      </c>
      <c r="G943" s="37">
        <v>2030258.2742000001</v>
      </c>
      <c r="H943" s="33" t="s">
        <v>48</v>
      </c>
      <c r="I943" s="33" t="s">
        <v>345</v>
      </c>
      <c r="J943" s="33" t="s">
        <v>135</v>
      </c>
      <c r="K943" s="33" t="s">
        <v>112</v>
      </c>
      <c r="L943" s="33" t="s">
        <v>63</v>
      </c>
      <c r="M943" s="33" t="s">
        <v>342</v>
      </c>
      <c r="N943" s="33" t="s">
        <v>54</v>
      </c>
      <c r="O943" s="33" t="s">
        <v>55</v>
      </c>
      <c r="P943" s="33" t="s">
        <v>114</v>
      </c>
      <c r="Q943" s="33" t="s">
        <v>114</v>
      </c>
      <c r="R943" s="33" t="s">
        <v>57</v>
      </c>
      <c r="S943" s="33" t="s">
        <v>58</v>
      </c>
      <c r="T943" s="34" t="s">
        <v>1455</v>
      </c>
    </row>
    <row r="944" spans="1:20">
      <c r="A944" s="33" t="s">
        <v>2744</v>
      </c>
      <c r="B944" s="35">
        <v>45744</v>
      </c>
      <c r="C944" s="36">
        <v>1.36</v>
      </c>
      <c r="D944" s="37">
        <v>18.357900000000001</v>
      </c>
      <c r="E944" s="37">
        <v>97.694789999999998</v>
      </c>
      <c r="F944" s="37">
        <v>362098.845042</v>
      </c>
      <c r="G944" s="37">
        <v>2030277.70099</v>
      </c>
      <c r="H944" s="33" t="s">
        <v>48</v>
      </c>
      <c r="I944" s="33" t="s">
        <v>345</v>
      </c>
      <c r="J944" s="33" t="s">
        <v>135</v>
      </c>
      <c r="K944" s="33" t="s">
        <v>112</v>
      </c>
      <c r="L944" s="33" t="s">
        <v>63</v>
      </c>
      <c r="M944" s="33" t="s">
        <v>342</v>
      </c>
      <c r="N944" s="33" t="s">
        <v>54</v>
      </c>
      <c r="O944" s="33" t="s">
        <v>55</v>
      </c>
      <c r="P944" s="33" t="s">
        <v>114</v>
      </c>
      <c r="Q944" s="33" t="s">
        <v>114</v>
      </c>
      <c r="R944" s="33" t="s">
        <v>57</v>
      </c>
      <c r="S944" s="33" t="s">
        <v>58</v>
      </c>
      <c r="T944" s="34" t="s">
        <v>1456</v>
      </c>
    </row>
    <row r="945" spans="1:20">
      <c r="A945" s="33" t="s">
        <v>2745</v>
      </c>
      <c r="B945" s="35">
        <v>45744</v>
      </c>
      <c r="C945" s="36">
        <v>1.36</v>
      </c>
      <c r="D945" s="37">
        <v>18.362729999999999</v>
      </c>
      <c r="E945" s="37">
        <v>97.774910000000006</v>
      </c>
      <c r="F945" s="37">
        <v>370568.549765</v>
      </c>
      <c r="G945" s="37">
        <v>2030753.3051199999</v>
      </c>
      <c r="H945" s="33" t="s">
        <v>48</v>
      </c>
      <c r="I945" s="33" t="s">
        <v>345</v>
      </c>
      <c r="J945" s="33" t="s">
        <v>135</v>
      </c>
      <c r="K945" s="33" t="s">
        <v>112</v>
      </c>
      <c r="L945" s="33" t="s">
        <v>63</v>
      </c>
      <c r="M945" s="33" t="s">
        <v>342</v>
      </c>
      <c r="N945" s="33" t="s">
        <v>81</v>
      </c>
      <c r="O945" s="33" t="s">
        <v>55</v>
      </c>
      <c r="P945" s="33" t="s">
        <v>114</v>
      </c>
      <c r="Q945" s="33" t="s">
        <v>114</v>
      </c>
      <c r="R945" s="33" t="s">
        <v>57</v>
      </c>
      <c r="S945" s="33" t="s">
        <v>58</v>
      </c>
      <c r="T945" s="34" t="s">
        <v>1457</v>
      </c>
    </row>
    <row r="946" spans="1:20">
      <c r="A946" s="33" t="s">
        <v>2746</v>
      </c>
      <c r="B946" s="35">
        <v>45744</v>
      </c>
      <c r="C946" s="36">
        <v>1.36</v>
      </c>
      <c r="D946" s="37">
        <v>18.362439999999999</v>
      </c>
      <c r="E946" s="37">
        <v>97.696820000000002</v>
      </c>
      <c r="F946" s="37">
        <v>362316.95340200001</v>
      </c>
      <c r="G946" s="37">
        <v>2030778.5745399999</v>
      </c>
      <c r="H946" s="33" t="s">
        <v>48</v>
      </c>
      <c r="I946" s="33" t="s">
        <v>345</v>
      </c>
      <c r="J946" s="33" t="s">
        <v>135</v>
      </c>
      <c r="K946" s="33" t="s">
        <v>112</v>
      </c>
      <c r="L946" s="33" t="s">
        <v>63</v>
      </c>
      <c r="M946" s="33" t="s">
        <v>342</v>
      </c>
      <c r="N946" s="33" t="s">
        <v>54</v>
      </c>
      <c r="O946" s="33" t="s">
        <v>55</v>
      </c>
      <c r="P946" s="33" t="s">
        <v>114</v>
      </c>
      <c r="Q946" s="33" t="s">
        <v>114</v>
      </c>
      <c r="R946" s="33" t="s">
        <v>57</v>
      </c>
      <c r="S946" s="33" t="s">
        <v>58</v>
      </c>
      <c r="T946" s="34" t="s">
        <v>1458</v>
      </c>
    </row>
    <row r="947" spans="1:20">
      <c r="A947" s="33" t="s">
        <v>2747</v>
      </c>
      <c r="B947" s="35">
        <v>45744</v>
      </c>
      <c r="C947" s="36">
        <v>1.36</v>
      </c>
      <c r="D947" s="37">
        <v>18.3626</v>
      </c>
      <c r="E947" s="37">
        <v>97.695949999999996</v>
      </c>
      <c r="F947" s="37">
        <v>362225.150685</v>
      </c>
      <c r="G947" s="37">
        <v>2030796.9397199999</v>
      </c>
      <c r="H947" s="33" t="s">
        <v>48</v>
      </c>
      <c r="I947" s="33" t="s">
        <v>345</v>
      </c>
      <c r="J947" s="33" t="s">
        <v>135</v>
      </c>
      <c r="K947" s="33" t="s">
        <v>112</v>
      </c>
      <c r="L947" s="33" t="s">
        <v>63</v>
      </c>
      <c r="M947" s="33" t="s">
        <v>342</v>
      </c>
      <c r="N947" s="33" t="s">
        <v>81</v>
      </c>
      <c r="O947" s="33" t="s">
        <v>55</v>
      </c>
      <c r="P947" s="33" t="s">
        <v>114</v>
      </c>
      <c r="Q947" s="33" t="s">
        <v>114</v>
      </c>
      <c r="R947" s="33" t="s">
        <v>57</v>
      </c>
      <c r="S947" s="33" t="s">
        <v>58</v>
      </c>
      <c r="T947" s="34" t="s">
        <v>1459</v>
      </c>
    </row>
    <row r="948" spans="1:20">
      <c r="A948" s="33" t="s">
        <v>2748</v>
      </c>
      <c r="B948" s="35">
        <v>45744</v>
      </c>
      <c r="C948" s="36">
        <v>1.36</v>
      </c>
      <c r="D948" s="37">
        <v>18.363160000000001</v>
      </c>
      <c r="E948" s="37">
        <v>97.775970000000001</v>
      </c>
      <c r="F948" s="37">
        <v>370680.87342000002</v>
      </c>
      <c r="G948" s="37">
        <v>2030800.13497</v>
      </c>
      <c r="H948" s="33" t="s">
        <v>48</v>
      </c>
      <c r="I948" s="33" t="s">
        <v>345</v>
      </c>
      <c r="J948" s="33" t="s">
        <v>135</v>
      </c>
      <c r="K948" s="33" t="s">
        <v>112</v>
      </c>
      <c r="L948" s="33" t="s">
        <v>63</v>
      </c>
      <c r="M948" s="33" t="s">
        <v>342</v>
      </c>
      <c r="N948" s="33" t="s">
        <v>81</v>
      </c>
      <c r="O948" s="33" t="s">
        <v>55</v>
      </c>
      <c r="P948" s="33" t="s">
        <v>114</v>
      </c>
      <c r="Q948" s="33" t="s">
        <v>114</v>
      </c>
      <c r="R948" s="33" t="s">
        <v>57</v>
      </c>
      <c r="S948" s="33" t="s">
        <v>58</v>
      </c>
      <c r="T948" s="34" t="s">
        <v>1460</v>
      </c>
    </row>
    <row r="949" spans="1:20">
      <c r="A949" s="33" t="s">
        <v>2749</v>
      </c>
      <c r="B949" s="35">
        <v>45744</v>
      </c>
      <c r="C949" s="36">
        <v>1.36</v>
      </c>
      <c r="D949" s="37">
        <v>18.36307</v>
      </c>
      <c r="E949" s="37">
        <v>97.691249999999997</v>
      </c>
      <c r="F949" s="37">
        <v>361728.89336599997</v>
      </c>
      <c r="G949" s="37">
        <v>2030852.5195299999</v>
      </c>
      <c r="H949" s="33" t="s">
        <v>48</v>
      </c>
      <c r="I949" s="33" t="s">
        <v>345</v>
      </c>
      <c r="J949" s="33" t="s">
        <v>135</v>
      </c>
      <c r="K949" s="33" t="s">
        <v>112</v>
      </c>
      <c r="L949" s="33" t="s">
        <v>63</v>
      </c>
      <c r="M949" s="33" t="s">
        <v>342</v>
      </c>
      <c r="N949" s="33" t="s">
        <v>81</v>
      </c>
      <c r="O949" s="33" t="s">
        <v>55</v>
      </c>
      <c r="P949" s="33" t="s">
        <v>114</v>
      </c>
      <c r="Q949" s="33" t="s">
        <v>114</v>
      </c>
      <c r="R949" s="33" t="s">
        <v>57</v>
      </c>
      <c r="S949" s="33" t="s">
        <v>58</v>
      </c>
      <c r="T949" s="34" t="s">
        <v>1461</v>
      </c>
    </row>
    <row r="950" spans="1:20">
      <c r="A950" s="33" t="s">
        <v>2750</v>
      </c>
      <c r="B950" s="35">
        <v>45744</v>
      </c>
      <c r="C950" s="36">
        <v>1.36</v>
      </c>
      <c r="D950" s="37">
        <v>18.36326</v>
      </c>
      <c r="E950" s="37">
        <v>97.690439999999995</v>
      </c>
      <c r="F950" s="37">
        <v>361643.45523700002</v>
      </c>
      <c r="G950" s="37">
        <v>2030874.16182</v>
      </c>
      <c r="H950" s="33" t="s">
        <v>48</v>
      </c>
      <c r="I950" s="33" t="s">
        <v>345</v>
      </c>
      <c r="J950" s="33" t="s">
        <v>135</v>
      </c>
      <c r="K950" s="33" t="s">
        <v>112</v>
      </c>
      <c r="L950" s="33" t="s">
        <v>63</v>
      </c>
      <c r="M950" s="33" t="s">
        <v>342</v>
      </c>
      <c r="N950" s="33" t="s">
        <v>81</v>
      </c>
      <c r="O950" s="33" t="s">
        <v>55</v>
      </c>
      <c r="P950" s="33" t="s">
        <v>114</v>
      </c>
      <c r="Q950" s="33" t="s">
        <v>114</v>
      </c>
      <c r="R950" s="33" t="s">
        <v>57</v>
      </c>
      <c r="S950" s="33" t="s">
        <v>58</v>
      </c>
      <c r="T950" s="34" t="s">
        <v>1462</v>
      </c>
    </row>
    <row r="951" spans="1:20">
      <c r="A951" s="33" t="s">
        <v>2751</v>
      </c>
      <c r="B951" s="35">
        <v>45744</v>
      </c>
      <c r="C951" s="36">
        <v>1.36</v>
      </c>
      <c r="D951" s="37">
        <v>18.363689999999998</v>
      </c>
      <c r="E951" s="37">
        <v>97.685739999999996</v>
      </c>
      <c r="F951" s="37">
        <v>361147.16852299997</v>
      </c>
      <c r="G951" s="37">
        <v>2030925.3303499999</v>
      </c>
      <c r="H951" s="33" t="s">
        <v>48</v>
      </c>
      <c r="I951" s="33" t="s">
        <v>345</v>
      </c>
      <c r="J951" s="33" t="s">
        <v>135</v>
      </c>
      <c r="K951" s="33" t="s">
        <v>112</v>
      </c>
      <c r="L951" s="33" t="s">
        <v>63</v>
      </c>
      <c r="M951" s="33" t="s">
        <v>342</v>
      </c>
      <c r="N951" s="33" t="s">
        <v>81</v>
      </c>
      <c r="O951" s="33" t="s">
        <v>55</v>
      </c>
      <c r="P951" s="33" t="s">
        <v>114</v>
      </c>
      <c r="Q951" s="33" t="s">
        <v>114</v>
      </c>
      <c r="R951" s="33" t="s">
        <v>57</v>
      </c>
      <c r="S951" s="33" t="s">
        <v>58</v>
      </c>
      <c r="T951" s="34" t="s">
        <v>1463</v>
      </c>
    </row>
    <row r="952" spans="1:20">
      <c r="A952" s="33" t="s">
        <v>2752</v>
      </c>
      <c r="B952" s="35">
        <v>45744</v>
      </c>
      <c r="C952" s="36">
        <v>1.36</v>
      </c>
      <c r="D952" s="37">
        <v>18.36393</v>
      </c>
      <c r="E952" s="37">
        <v>97.684910000000002</v>
      </c>
      <c r="F952" s="37">
        <v>361059.65789199999</v>
      </c>
      <c r="G952" s="37">
        <v>2030952.5237700001</v>
      </c>
      <c r="H952" s="33" t="s">
        <v>48</v>
      </c>
      <c r="I952" s="33" t="s">
        <v>345</v>
      </c>
      <c r="J952" s="33" t="s">
        <v>135</v>
      </c>
      <c r="K952" s="33" t="s">
        <v>112</v>
      </c>
      <c r="L952" s="33" t="s">
        <v>63</v>
      </c>
      <c r="M952" s="33" t="s">
        <v>342</v>
      </c>
      <c r="N952" s="33" t="s">
        <v>81</v>
      </c>
      <c r="O952" s="33" t="s">
        <v>55</v>
      </c>
      <c r="P952" s="33" t="s">
        <v>114</v>
      </c>
      <c r="Q952" s="33" t="s">
        <v>114</v>
      </c>
      <c r="R952" s="33" t="s">
        <v>57</v>
      </c>
      <c r="S952" s="33" t="s">
        <v>58</v>
      </c>
      <c r="T952" s="34" t="s">
        <v>1464</v>
      </c>
    </row>
    <row r="953" spans="1:20">
      <c r="A953" s="33" t="s">
        <v>2753</v>
      </c>
      <c r="B953" s="35">
        <v>45744</v>
      </c>
      <c r="C953" s="36">
        <v>1.36</v>
      </c>
      <c r="D953" s="37">
        <v>18.376169999999998</v>
      </c>
      <c r="E953" s="37">
        <v>97.703860000000006</v>
      </c>
      <c r="F953" s="37">
        <v>363071.67716199998</v>
      </c>
      <c r="G953" s="37">
        <v>2032292.6637500001</v>
      </c>
      <c r="H953" s="33" t="s">
        <v>48</v>
      </c>
      <c r="I953" s="33" t="s">
        <v>345</v>
      </c>
      <c r="J953" s="33" t="s">
        <v>135</v>
      </c>
      <c r="K953" s="33" t="s">
        <v>112</v>
      </c>
      <c r="L953" s="33" t="s">
        <v>63</v>
      </c>
      <c r="M953" s="33" t="s">
        <v>342</v>
      </c>
      <c r="N953" s="33" t="s">
        <v>81</v>
      </c>
      <c r="O953" s="33" t="s">
        <v>55</v>
      </c>
      <c r="P953" s="33" t="s">
        <v>114</v>
      </c>
      <c r="Q953" s="33" t="s">
        <v>114</v>
      </c>
      <c r="R953" s="33" t="s">
        <v>57</v>
      </c>
      <c r="S953" s="33" t="s">
        <v>58</v>
      </c>
      <c r="T953" s="34" t="s">
        <v>1467</v>
      </c>
    </row>
    <row r="954" spans="1:20">
      <c r="A954" s="33" t="s">
        <v>2754</v>
      </c>
      <c r="B954" s="35">
        <v>45744</v>
      </c>
      <c r="C954" s="36">
        <v>1.36</v>
      </c>
      <c r="D954" s="37">
        <v>18.38091</v>
      </c>
      <c r="E954" s="37">
        <v>97.704759999999993</v>
      </c>
      <c r="F954" s="37">
        <v>363170.50845800003</v>
      </c>
      <c r="G954" s="37">
        <v>2032816.52966</v>
      </c>
      <c r="H954" s="33" t="s">
        <v>48</v>
      </c>
      <c r="I954" s="33" t="s">
        <v>345</v>
      </c>
      <c r="J954" s="33" t="s">
        <v>135</v>
      </c>
      <c r="K954" s="33" t="s">
        <v>112</v>
      </c>
      <c r="L954" s="33" t="s">
        <v>63</v>
      </c>
      <c r="M954" s="33" t="s">
        <v>342</v>
      </c>
      <c r="N954" s="33" t="s">
        <v>81</v>
      </c>
      <c r="O954" s="33" t="s">
        <v>55</v>
      </c>
      <c r="P954" s="33" t="s">
        <v>114</v>
      </c>
      <c r="Q954" s="33" t="s">
        <v>114</v>
      </c>
      <c r="R954" s="33" t="s">
        <v>57</v>
      </c>
      <c r="S954" s="33" t="s">
        <v>58</v>
      </c>
      <c r="T954" s="34" t="s">
        <v>1473</v>
      </c>
    </row>
    <row r="955" spans="1:20">
      <c r="A955" s="33" t="s">
        <v>2755</v>
      </c>
      <c r="B955" s="35">
        <v>45744</v>
      </c>
      <c r="C955" s="36">
        <v>1.36</v>
      </c>
      <c r="D955" s="37">
        <v>18.403400000000001</v>
      </c>
      <c r="E955" s="37">
        <v>97.71951</v>
      </c>
      <c r="F955" s="37">
        <v>364746.465494</v>
      </c>
      <c r="G955" s="37">
        <v>2035294.2908999999</v>
      </c>
      <c r="H955" s="33" t="s">
        <v>48</v>
      </c>
      <c r="I955" s="33" t="s">
        <v>345</v>
      </c>
      <c r="J955" s="33" t="s">
        <v>135</v>
      </c>
      <c r="K955" s="33" t="s">
        <v>112</v>
      </c>
      <c r="L955" s="33" t="s">
        <v>63</v>
      </c>
      <c r="M955" s="33" t="s">
        <v>342</v>
      </c>
      <c r="N955" s="33" t="s">
        <v>81</v>
      </c>
      <c r="O955" s="33" t="s">
        <v>55</v>
      </c>
      <c r="P955" s="33" t="s">
        <v>114</v>
      </c>
      <c r="Q955" s="33" t="s">
        <v>114</v>
      </c>
      <c r="R955" s="33" t="s">
        <v>57</v>
      </c>
      <c r="S955" s="33" t="s">
        <v>58</v>
      </c>
      <c r="T955" s="34" t="s">
        <v>1485</v>
      </c>
    </row>
    <row r="956" spans="1:20">
      <c r="A956" s="33" t="s">
        <v>2756</v>
      </c>
      <c r="B956" s="35">
        <v>45744</v>
      </c>
      <c r="C956" s="36">
        <v>1.36</v>
      </c>
      <c r="D956" s="37">
        <v>18.411639999999998</v>
      </c>
      <c r="E956" s="37">
        <v>97.476889999999997</v>
      </c>
      <c r="F956" s="37">
        <v>339122.56876499997</v>
      </c>
      <c r="G956" s="37">
        <v>2036404.2511</v>
      </c>
      <c r="H956" s="33" t="s">
        <v>48</v>
      </c>
      <c r="I956" s="33" t="s">
        <v>344</v>
      </c>
      <c r="J956" s="33" t="s">
        <v>135</v>
      </c>
      <c r="K956" s="33" t="s">
        <v>112</v>
      </c>
      <c r="L956" s="33" t="s">
        <v>63</v>
      </c>
      <c r="M956" s="33" t="s">
        <v>342</v>
      </c>
      <c r="N956" s="33" t="s">
        <v>81</v>
      </c>
      <c r="O956" s="33" t="s">
        <v>55</v>
      </c>
      <c r="P956" s="33" t="s">
        <v>114</v>
      </c>
      <c r="Q956" s="33" t="s">
        <v>114</v>
      </c>
      <c r="R956" s="33" t="s">
        <v>57</v>
      </c>
      <c r="S956" s="33" t="s">
        <v>58</v>
      </c>
      <c r="T956" s="34" t="s">
        <v>1488</v>
      </c>
    </row>
    <row r="957" spans="1:20">
      <c r="A957" s="33" t="s">
        <v>2757</v>
      </c>
      <c r="B957" s="35">
        <v>45744</v>
      </c>
      <c r="C957" s="36">
        <v>1.36</v>
      </c>
      <c r="D957" s="37">
        <v>18.412299999999998</v>
      </c>
      <c r="E957" s="37">
        <v>97.471019999999996</v>
      </c>
      <c r="F957" s="37">
        <v>338503.05151399999</v>
      </c>
      <c r="G957" s="37">
        <v>2036482.51302</v>
      </c>
      <c r="H957" s="33" t="s">
        <v>48</v>
      </c>
      <c r="I957" s="33" t="s">
        <v>344</v>
      </c>
      <c r="J957" s="33" t="s">
        <v>135</v>
      </c>
      <c r="K957" s="33" t="s">
        <v>112</v>
      </c>
      <c r="L957" s="33" t="s">
        <v>63</v>
      </c>
      <c r="M957" s="33" t="s">
        <v>342</v>
      </c>
      <c r="N957" s="33" t="s">
        <v>81</v>
      </c>
      <c r="O957" s="33" t="s">
        <v>55</v>
      </c>
      <c r="P957" s="33" t="s">
        <v>114</v>
      </c>
      <c r="Q957" s="33" t="s">
        <v>114</v>
      </c>
      <c r="R957" s="33" t="s">
        <v>57</v>
      </c>
      <c r="S957" s="33" t="s">
        <v>58</v>
      </c>
      <c r="T957" s="34" t="s">
        <v>1489</v>
      </c>
    </row>
    <row r="958" spans="1:20">
      <c r="A958" s="33" t="s">
        <v>2758</v>
      </c>
      <c r="B958" s="35">
        <v>45744</v>
      </c>
      <c r="C958" s="36">
        <v>1.36</v>
      </c>
      <c r="D958" s="37">
        <v>18.413650000000001</v>
      </c>
      <c r="E958" s="37">
        <v>97.459059999999994</v>
      </c>
      <c r="F958" s="37">
        <v>337240.81373699999</v>
      </c>
      <c r="G958" s="37">
        <v>2036642.6158</v>
      </c>
      <c r="H958" s="33" t="s">
        <v>48</v>
      </c>
      <c r="I958" s="33" t="s">
        <v>344</v>
      </c>
      <c r="J958" s="33" t="s">
        <v>135</v>
      </c>
      <c r="K958" s="33" t="s">
        <v>112</v>
      </c>
      <c r="L958" s="33" t="s">
        <v>63</v>
      </c>
      <c r="M958" s="33" t="s">
        <v>342</v>
      </c>
      <c r="N958" s="33" t="s">
        <v>81</v>
      </c>
      <c r="O958" s="33" t="s">
        <v>55</v>
      </c>
      <c r="P958" s="33" t="s">
        <v>114</v>
      </c>
      <c r="Q958" s="33" t="s">
        <v>114</v>
      </c>
      <c r="R958" s="33" t="s">
        <v>57</v>
      </c>
      <c r="S958" s="33" t="s">
        <v>58</v>
      </c>
      <c r="T958" s="34" t="s">
        <v>1490</v>
      </c>
    </row>
    <row r="959" spans="1:20">
      <c r="A959" s="33" t="s">
        <v>2759</v>
      </c>
      <c r="B959" s="35">
        <v>45744</v>
      </c>
      <c r="C959" s="36">
        <v>1.36</v>
      </c>
      <c r="D959" s="37">
        <v>18.414280000000002</v>
      </c>
      <c r="E959" s="37">
        <v>97.453419999999994</v>
      </c>
      <c r="F959" s="37">
        <v>336645.57650700002</v>
      </c>
      <c r="G959" s="37">
        <v>2036717.4123</v>
      </c>
      <c r="H959" s="33" t="s">
        <v>48</v>
      </c>
      <c r="I959" s="33" t="s">
        <v>344</v>
      </c>
      <c r="J959" s="33" t="s">
        <v>135</v>
      </c>
      <c r="K959" s="33" t="s">
        <v>112</v>
      </c>
      <c r="L959" s="33" t="s">
        <v>63</v>
      </c>
      <c r="M959" s="33" t="s">
        <v>342</v>
      </c>
      <c r="N959" s="33" t="s">
        <v>81</v>
      </c>
      <c r="O959" s="33" t="s">
        <v>55</v>
      </c>
      <c r="P959" s="33" t="s">
        <v>114</v>
      </c>
      <c r="Q959" s="33" t="s">
        <v>114</v>
      </c>
      <c r="R959" s="33" t="s">
        <v>57</v>
      </c>
      <c r="S959" s="33" t="s">
        <v>58</v>
      </c>
      <c r="T959" s="34" t="s">
        <v>1491</v>
      </c>
    </row>
    <row r="960" spans="1:20">
      <c r="A960" s="33" t="s">
        <v>2760</v>
      </c>
      <c r="B960" s="35">
        <v>45744</v>
      </c>
      <c r="C960" s="36">
        <v>1.36</v>
      </c>
      <c r="D960" s="37">
        <v>18.414899999999999</v>
      </c>
      <c r="E960" s="37">
        <v>97.447929999999999</v>
      </c>
      <c r="F960" s="37">
        <v>336066.17941699998</v>
      </c>
      <c r="G960" s="37">
        <v>2036790.9852799999</v>
      </c>
      <c r="H960" s="33" t="s">
        <v>48</v>
      </c>
      <c r="I960" s="33" t="s">
        <v>344</v>
      </c>
      <c r="J960" s="33" t="s">
        <v>135</v>
      </c>
      <c r="K960" s="33" t="s">
        <v>112</v>
      </c>
      <c r="L960" s="33" t="s">
        <v>63</v>
      </c>
      <c r="M960" s="33" t="s">
        <v>342</v>
      </c>
      <c r="N960" s="33" t="s">
        <v>81</v>
      </c>
      <c r="O960" s="33" t="s">
        <v>55</v>
      </c>
      <c r="P960" s="33" t="s">
        <v>114</v>
      </c>
      <c r="Q960" s="33" t="s">
        <v>114</v>
      </c>
      <c r="R960" s="33" t="s">
        <v>57</v>
      </c>
      <c r="S960" s="33" t="s">
        <v>58</v>
      </c>
      <c r="T960" s="34" t="s">
        <v>1493</v>
      </c>
    </row>
    <row r="961" spans="1:20">
      <c r="A961" s="33" t="s">
        <v>2761</v>
      </c>
      <c r="B961" s="35">
        <v>45744</v>
      </c>
      <c r="C961" s="36">
        <v>1.36</v>
      </c>
      <c r="D961" s="37">
        <v>18.415700000000001</v>
      </c>
      <c r="E961" s="37">
        <v>97.484459999999999</v>
      </c>
      <c r="F961" s="37">
        <v>339926.05057299999</v>
      </c>
      <c r="G961" s="37">
        <v>2036846.8802400001</v>
      </c>
      <c r="H961" s="33" t="s">
        <v>48</v>
      </c>
      <c r="I961" s="33" t="s">
        <v>344</v>
      </c>
      <c r="J961" s="33" t="s">
        <v>135</v>
      </c>
      <c r="K961" s="33" t="s">
        <v>112</v>
      </c>
      <c r="L961" s="33" t="s">
        <v>63</v>
      </c>
      <c r="M961" s="33" t="s">
        <v>342</v>
      </c>
      <c r="N961" s="33" t="s">
        <v>81</v>
      </c>
      <c r="O961" s="33" t="s">
        <v>55</v>
      </c>
      <c r="P961" s="33" t="s">
        <v>114</v>
      </c>
      <c r="Q961" s="33" t="s">
        <v>114</v>
      </c>
      <c r="R961" s="33" t="s">
        <v>57</v>
      </c>
      <c r="S961" s="33" t="s">
        <v>58</v>
      </c>
      <c r="T961" s="34" t="s">
        <v>1495</v>
      </c>
    </row>
    <row r="962" spans="1:20">
      <c r="A962" s="33" t="s">
        <v>2762</v>
      </c>
      <c r="B962" s="35">
        <v>45744</v>
      </c>
      <c r="C962" s="36">
        <v>1.36</v>
      </c>
      <c r="D962" s="37">
        <v>18.416419999999999</v>
      </c>
      <c r="E962" s="37">
        <v>97.478059999999999</v>
      </c>
      <c r="F962" s="37">
        <v>339250.612501</v>
      </c>
      <c r="G962" s="37">
        <v>2036932.22728</v>
      </c>
      <c r="H962" s="33" t="s">
        <v>48</v>
      </c>
      <c r="I962" s="33" t="s">
        <v>344</v>
      </c>
      <c r="J962" s="33" t="s">
        <v>135</v>
      </c>
      <c r="K962" s="33" t="s">
        <v>112</v>
      </c>
      <c r="L962" s="33" t="s">
        <v>63</v>
      </c>
      <c r="M962" s="33" t="s">
        <v>342</v>
      </c>
      <c r="N962" s="33" t="s">
        <v>81</v>
      </c>
      <c r="O962" s="33" t="s">
        <v>55</v>
      </c>
      <c r="P962" s="33" t="s">
        <v>114</v>
      </c>
      <c r="Q962" s="33" t="s">
        <v>114</v>
      </c>
      <c r="R962" s="33" t="s">
        <v>57</v>
      </c>
      <c r="S962" s="33" t="s">
        <v>58</v>
      </c>
      <c r="T962" s="34" t="s">
        <v>1496</v>
      </c>
    </row>
    <row r="963" spans="1:20">
      <c r="A963" s="33" t="s">
        <v>2763</v>
      </c>
      <c r="B963" s="35">
        <v>45744</v>
      </c>
      <c r="C963" s="36">
        <v>1.36</v>
      </c>
      <c r="D963" s="37">
        <v>18.42041</v>
      </c>
      <c r="E963" s="37">
        <v>97.442779999999999</v>
      </c>
      <c r="F963" s="37">
        <v>335527.35243500001</v>
      </c>
      <c r="G963" s="37">
        <v>2037405.4628300001</v>
      </c>
      <c r="H963" s="33" t="s">
        <v>48</v>
      </c>
      <c r="I963" s="33" t="s">
        <v>344</v>
      </c>
      <c r="J963" s="33" t="s">
        <v>135</v>
      </c>
      <c r="K963" s="33" t="s">
        <v>112</v>
      </c>
      <c r="L963" s="33" t="s">
        <v>63</v>
      </c>
      <c r="M963" s="33" t="s">
        <v>342</v>
      </c>
      <c r="N963" s="33" t="s">
        <v>81</v>
      </c>
      <c r="O963" s="33" t="s">
        <v>55</v>
      </c>
      <c r="P963" s="33" t="s">
        <v>114</v>
      </c>
      <c r="Q963" s="33" t="s">
        <v>114</v>
      </c>
      <c r="R963" s="33" t="s">
        <v>57</v>
      </c>
      <c r="S963" s="33" t="s">
        <v>58</v>
      </c>
      <c r="T963" s="34" t="s">
        <v>1499</v>
      </c>
    </row>
    <row r="964" spans="1:20">
      <c r="A964" s="33" t="s">
        <v>2764</v>
      </c>
      <c r="B964" s="35">
        <v>45744</v>
      </c>
      <c r="C964" s="36">
        <v>1.36</v>
      </c>
      <c r="D964" s="37">
        <v>18.427849999999999</v>
      </c>
      <c r="E964" s="37">
        <v>97.717349999999996</v>
      </c>
      <c r="F964" s="37">
        <v>364537.42002899997</v>
      </c>
      <c r="G964" s="37">
        <v>2038001.61894</v>
      </c>
      <c r="H964" s="33" t="s">
        <v>48</v>
      </c>
      <c r="I964" s="33" t="s">
        <v>345</v>
      </c>
      <c r="J964" s="33" t="s">
        <v>135</v>
      </c>
      <c r="K964" s="33" t="s">
        <v>112</v>
      </c>
      <c r="L964" s="33" t="s">
        <v>63</v>
      </c>
      <c r="M964" s="33" t="s">
        <v>342</v>
      </c>
      <c r="N964" s="33" t="s">
        <v>81</v>
      </c>
      <c r="O964" s="33" t="s">
        <v>55</v>
      </c>
      <c r="P964" s="33" t="s">
        <v>114</v>
      </c>
      <c r="Q964" s="33" t="s">
        <v>114</v>
      </c>
      <c r="R964" s="33" t="s">
        <v>57</v>
      </c>
      <c r="S964" s="33" t="s">
        <v>58</v>
      </c>
      <c r="T964" s="34" t="s">
        <v>1502</v>
      </c>
    </row>
    <row r="965" spans="1:20">
      <c r="A965" s="33" t="s">
        <v>2765</v>
      </c>
      <c r="B965" s="35">
        <v>45744</v>
      </c>
      <c r="C965" s="36">
        <v>1.36</v>
      </c>
      <c r="D965" s="37">
        <v>18.441109999999998</v>
      </c>
      <c r="E965" s="37">
        <v>97.477140000000006</v>
      </c>
      <c r="F965" s="37">
        <v>339176.38715099997</v>
      </c>
      <c r="G965" s="37">
        <v>2039665.54846</v>
      </c>
      <c r="H965" s="33" t="s">
        <v>48</v>
      </c>
      <c r="I965" s="33" t="s">
        <v>344</v>
      </c>
      <c r="J965" s="33" t="s">
        <v>135</v>
      </c>
      <c r="K965" s="33" t="s">
        <v>112</v>
      </c>
      <c r="L965" s="33" t="s">
        <v>63</v>
      </c>
      <c r="M965" s="33" t="s">
        <v>342</v>
      </c>
      <c r="N965" s="33" t="s">
        <v>81</v>
      </c>
      <c r="O965" s="33" t="s">
        <v>55</v>
      </c>
      <c r="P965" s="33" t="s">
        <v>114</v>
      </c>
      <c r="Q965" s="33" t="s">
        <v>114</v>
      </c>
      <c r="R965" s="33" t="s">
        <v>57</v>
      </c>
      <c r="S965" s="33" t="s">
        <v>58</v>
      </c>
      <c r="T965" s="34" t="s">
        <v>1508</v>
      </c>
    </row>
    <row r="966" spans="1:20">
      <c r="A966" s="33" t="s">
        <v>2766</v>
      </c>
      <c r="B966" s="35">
        <v>45744</v>
      </c>
      <c r="C966" s="36">
        <v>1.36</v>
      </c>
      <c r="D966" s="37">
        <v>18.448080000000001</v>
      </c>
      <c r="E966" s="37">
        <v>97.416309999999996</v>
      </c>
      <c r="F966" s="37">
        <v>332757.81123699999</v>
      </c>
      <c r="G966" s="37">
        <v>2040492.07008</v>
      </c>
      <c r="H966" s="33" t="s">
        <v>48</v>
      </c>
      <c r="I966" s="33" t="s">
        <v>344</v>
      </c>
      <c r="J966" s="33" t="s">
        <v>135</v>
      </c>
      <c r="K966" s="33" t="s">
        <v>112</v>
      </c>
      <c r="L966" s="33" t="s">
        <v>63</v>
      </c>
      <c r="M966" s="33" t="s">
        <v>342</v>
      </c>
      <c r="N966" s="33" t="s">
        <v>81</v>
      </c>
      <c r="O966" s="33" t="s">
        <v>55</v>
      </c>
      <c r="P966" s="33" t="s">
        <v>114</v>
      </c>
      <c r="Q966" s="33" t="s">
        <v>114</v>
      </c>
      <c r="R966" s="33" t="s">
        <v>57</v>
      </c>
      <c r="S966" s="33" t="s">
        <v>58</v>
      </c>
      <c r="T966" s="34" t="s">
        <v>1511</v>
      </c>
    </row>
    <row r="967" spans="1:20">
      <c r="A967" s="33" t="s">
        <v>2767</v>
      </c>
      <c r="B967" s="35">
        <v>45744</v>
      </c>
      <c r="C967" s="36">
        <v>1.36</v>
      </c>
      <c r="D967" s="37">
        <v>18.452909999999999</v>
      </c>
      <c r="E967" s="37">
        <v>97.417299999999997</v>
      </c>
      <c r="F967" s="37">
        <v>332867.05403300002</v>
      </c>
      <c r="G967" s="37">
        <v>2041025.7172099999</v>
      </c>
      <c r="H967" s="33" t="s">
        <v>48</v>
      </c>
      <c r="I967" s="33" t="s">
        <v>344</v>
      </c>
      <c r="J967" s="33" t="s">
        <v>135</v>
      </c>
      <c r="K967" s="33" t="s">
        <v>112</v>
      </c>
      <c r="L967" s="33" t="s">
        <v>63</v>
      </c>
      <c r="M967" s="33" t="s">
        <v>342</v>
      </c>
      <c r="N967" s="33" t="s">
        <v>81</v>
      </c>
      <c r="O967" s="33" t="s">
        <v>55</v>
      </c>
      <c r="P967" s="33" t="s">
        <v>114</v>
      </c>
      <c r="Q967" s="33" t="s">
        <v>114</v>
      </c>
      <c r="R967" s="33" t="s">
        <v>57</v>
      </c>
      <c r="S967" s="33" t="s">
        <v>58</v>
      </c>
      <c r="T967" s="34" t="s">
        <v>1513</v>
      </c>
    </row>
    <row r="968" spans="1:20">
      <c r="A968" s="33" t="s">
        <v>2768</v>
      </c>
      <c r="B968" s="35">
        <v>45744</v>
      </c>
      <c r="C968" s="36">
        <v>1.36</v>
      </c>
      <c r="D968" s="37">
        <v>18.47709</v>
      </c>
      <c r="E968" s="37">
        <v>97.757220000000004</v>
      </c>
      <c r="F968" s="37">
        <v>368786.10672400001</v>
      </c>
      <c r="G968" s="37">
        <v>2043421.2869800001</v>
      </c>
      <c r="H968" s="33" t="s">
        <v>48</v>
      </c>
      <c r="I968" s="33" t="s">
        <v>345</v>
      </c>
      <c r="J968" s="33" t="s">
        <v>135</v>
      </c>
      <c r="K968" s="33" t="s">
        <v>112</v>
      </c>
      <c r="L968" s="33" t="s">
        <v>63</v>
      </c>
      <c r="M968" s="33" t="s">
        <v>342</v>
      </c>
      <c r="N968" s="33" t="s">
        <v>81</v>
      </c>
      <c r="O968" s="33" t="s">
        <v>55</v>
      </c>
      <c r="P968" s="33" t="s">
        <v>114</v>
      </c>
      <c r="Q968" s="33" t="s">
        <v>114</v>
      </c>
      <c r="R968" s="33" t="s">
        <v>57</v>
      </c>
      <c r="S968" s="33" t="s">
        <v>58</v>
      </c>
      <c r="T968" s="34" t="s">
        <v>1518</v>
      </c>
    </row>
    <row r="969" spans="1:20">
      <c r="A969" s="33" t="s">
        <v>2769</v>
      </c>
      <c r="B969" s="35">
        <v>45744</v>
      </c>
      <c r="C969" s="36">
        <v>1.36</v>
      </c>
      <c r="D969" s="37">
        <v>18.480350000000001</v>
      </c>
      <c r="E969" s="37">
        <v>97.728380000000001</v>
      </c>
      <c r="F969" s="37">
        <v>365743.29258800001</v>
      </c>
      <c r="G969" s="37">
        <v>2043803.2312400001</v>
      </c>
      <c r="H969" s="33" t="s">
        <v>48</v>
      </c>
      <c r="I969" s="33" t="s">
        <v>345</v>
      </c>
      <c r="J969" s="33" t="s">
        <v>135</v>
      </c>
      <c r="K969" s="33" t="s">
        <v>112</v>
      </c>
      <c r="L969" s="33" t="s">
        <v>63</v>
      </c>
      <c r="M969" s="33" t="s">
        <v>342</v>
      </c>
      <c r="N969" s="33" t="s">
        <v>81</v>
      </c>
      <c r="O969" s="33" t="s">
        <v>55</v>
      </c>
      <c r="P969" s="33" t="s">
        <v>114</v>
      </c>
      <c r="Q969" s="33" t="s">
        <v>114</v>
      </c>
      <c r="R969" s="33" t="s">
        <v>57</v>
      </c>
      <c r="S969" s="33" t="s">
        <v>58</v>
      </c>
      <c r="T969" s="34" t="s">
        <v>1519</v>
      </c>
    </row>
    <row r="970" spans="1:20">
      <c r="A970" s="33" t="s">
        <v>2770</v>
      </c>
      <c r="B970" s="35">
        <v>45744</v>
      </c>
      <c r="C970" s="36">
        <v>1.36</v>
      </c>
      <c r="D970" s="37">
        <v>18.48733</v>
      </c>
      <c r="E970" s="37">
        <v>97.75206</v>
      </c>
      <c r="F970" s="37">
        <v>368249.06540999998</v>
      </c>
      <c r="G970" s="37">
        <v>2044558.22795</v>
      </c>
      <c r="H970" s="33" t="s">
        <v>48</v>
      </c>
      <c r="I970" s="33" t="s">
        <v>345</v>
      </c>
      <c r="J970" s="33" t="s">
        <v>135</v>
      </c>
      <c r="K970" s="33" t="s">
        <v>112</v>
      </c>
      <c r="L970" s="33" t="s">
        <v>63</v>
      </c>
      <c r="M970" s="33" t="s">
        <v>342</v>
      </c>
      <c r="N970" s="33" t="s">
        <v>81</v>
      </c>
      <c r="O970" s="33" t="s">
        <v>55</v>
      </c>
      <c r="P970" s="33" t="s">
        <v>114</v>
      </c>
      <c r="Q970" s="33" t="s">
        <v>114</v>
      </c>
      <c r="R970" s="33" t="s">
        <v>57</v>
      </c>
      <c r="S970" s="33" t="s">
        <v>58</v>
      </c>
      <c r="T970" s="34" t="s">
        <v>1524</v>
      </c>
    </row>
    <row r="971" spans="1:20">
      <c r="A971" s="33" t="s">
        <v>2771</v>
      </c>
      <c r="B971" s="35">
        <v>45744</v>
      </c>
      <c r="C971" s="36">
        <v>1.36</v>
      </c>
      <c r="D971" s="37">
        <v>18.489830000000001</v>
      </c>
      <c r="E971" s="37">
        <v>97.730119999999999</v>
      </c>
      <c r="F971" s="37">
        <v>365934.39806500002</v>
      </c>
      <c r="G971" s="37">
        <v>2044851.0300400001</v>
      </c>
      <c r="H971" s="33" t="s">
        <v>48</v>
      </c>
      <c r="I971" s="33" t="s">
        <v>345</v>
      </c>
      <c r="J971" s="33" t="s">
        <v>135</v>
      </c>
      <c r="K971" s="33" t="s">
        <v>112</v>
      </c>
      <c r="L971" s="33" t="s">
        <v>63</v>
      </c>
      <c r="M971" s="33" t="s">
        <v>342</v>
      </c>
      <c r="N971" s="33" t="s">
        <v>81</v>
      </c>
      <c r="O971" s="33" t="s">
        <v>55</v>
      </c>
      <c r="P971" s="33" t="s">
        <v>114</v>
      </c>
      <c r="Q971" s="33" t="s">
        <v>114</v>
      </c>
      <c r="R971" s="33" t="s">
        <v>57</v>
      </c>
      <c r="S971" s="33" t="s">
        <v>58</v>
      </c>
      <c r="T971" s="34" t="s">
        <v>1528</v>
      </c>
    </row>
    <row r="972" spans="1:20">
      <c r="A972" s="33" t="s">
        <v>2772</v>
      </c>
      <c r="B972" s="35">
        <v>45744</v>
      </c>
      <c r="C972" s="36">
        <v>1.36</v>
      </c>
      <c r="D972" s="37">
        <v>18.500920000000001</v>
      </c>
      <c r="E972" s="37">
        <v>97.759919999999994</v>
      </c>
      <c r="F972" s="37">
        <v>369089.31404799997</v>
      </c>
      <c r="G972" s="37">
        <v>2046056.4187799999</v>
      </c>
      <c r="H972" s="33" t="s">
        <v>48</v>
      </c>
      <c r="I972" s="33" t="s">
        <v>345</v>
      </c>
      <c r="J972" s="33" t="s">
        <v>135</v>
      </c>
      <c r="K972" s="33" t="s">
        <v>112</v>
      </c>
      <c r="L972" s="33" t="s">
        <v>63</v>
      </c>
      <c r="M972" s="33" t="s">
        <v>342</v>
      </c>
      <c r="N972" s="33" t="s">
        <v>81</v>
      </c>
      <c r="O972" s="33" t="s">
        <v>55</v>
      </c>
      <c r="P972" s="33" t="s">
        <v>114</v>
      </c>
      <c r="Q972" s="33" t="s">
        <v>114</v>
      </c>
      <c r="R972" s="33" t="s">
        <v>57</v>
      </c>
      <c r="S972" s="33" t="s">
        <v>58</v>
      </c>
      <c r="T972" s="34" t="s">
        <v>1534</v>
      </c>
    </row>
    <row r="973" spans="1:20">
      <c r="A973" s="33" t="s">
        <v>2773</v>
      </c>
      <c r="B973" s="35">
        <v>45744</v>
      </c>
      <c r="C973" s="36">
        <v>1.36</v>
      </c>
      <c r="D973" s="37">
        <v>18.502459999999999</v>
      </c>
      <c r="E973" s="37">
        <v>97.704409999999996</v>
      </c>
      <c r="F973" s="37">
        <v>363229.76461800002</v>
      </c>
      <c r="G973" s="37">
        <v>2046268.0012999999</v>
      </c>
      <c r="H973" s="33" t="s">
        <v>48</v>
      </c>
      <c r="I973" s="33" t="s">
        <v>345</v>
      </c>
      <c r="J973" s="33" t="s">
        <v>135</v>
      </c>
      <c r="K973" s="33" t="s">
        <v>112</v>
      </c>
      <c r="L973" s="33" t="s">
        <v>63</v>
      </c>
      <c r="M973" s="33" t="s">
        <v>342</v>
      </c>
      <c r="N973" s="33" t="s">
        <v>81</v>
      </c>
      <c r="O973" s="33" t="s">
        <v>55</v>
      </c>
      <c r="P973" s="33" t="s">
        <v>114</v>
      </c>
      <c r="Q973" s="33" t="s">
        <v>114</v>
      </c>
      <c r="R973" s="33" t="s">
        <v>57</v>
      </c>
      <c r="S973" s="33" t="s">
        <v>58</v>
      </c>
      <c r="T973" s="34" t="s">
        <v>1535</v>
      </c>
    </row>
    <row r="974" spans="1:20">
      <c r="A974" s="33" t="s">
        <v>2774</v>
      </c>
      <c r="B974" s="35">
        <v>45744</v>
      </c>
      <c r="C974" s="36">
        <v>1.36</v>
      </c>
      <c r="D974" s="37">
        <v>18.50282</v>
      </c>
      <c r="E974" s="37">
        <v>97.743449999999996</v>
      </c>
      <c r="F974" s="37">
        <v>367351.87756300002</v>
      </c>
      <c r="G974" s="37">
        <v>2046278.7028999999</v>
      </c>
      <c r="H974" s="33" t="s">
        <v>48</v>
      </c>
      <c r="I974" s="33" t="s">
        <v>345</v>
      </c>
      <c r="J974" s="33" t="s">
        <v>135</v>
      </c>
      <c r="K974" s="33" t="s">
        <v>112</v>
      </c>
      <c r="L974" s="33" t="s">
        <v>63</v>
      </c>
      <c r="M974" s="33" t="s">
        <v>342</v>
      </c>
      <c r="N974" s="33" t="s">
        <v>81</v>
      </c>
      <c r="O974" s="33" t="s">
        <v>55</v>
      </c>
      <c r="P974" s="33" t="s">
        <v>114</v>
      </c>
      <c r="Q974" s="33" t="s">
        <v>114</v>
      </c>
      <c r="R974" s="33" t="s">
        <v>57</v>
      </c>
      <c r="S974" s="33" t="s">
        <v>58</v>
      </c>
      <c r="T974" s="34" t="s">
        <v>1536</v>
      </c>
    </row>
    <row r="975" spans="1:20">
      <c r="A975" s="33" t="s">
        <v>2775</v>
      </c>
      <c r="B975" s="35">
        <v>45744</v>
      </c>
      <c r="C975" s="36">
        <v>1.36</v>
      </c>
      <c r="D975" s="37">
        <v>18.503399999999999</v>
      </c>
      <c r="E975" s="37">
        <v>97.567710000000005</v>
      </c>
      <c r="F975" s="37">
        <v>348797.41801700002</v>
      </c>
      <c r="G975" s="37">
        <v>2046481.0870399999</v>
      </c>
      <c r="H975" s="33" t="s">
        <v>48</v>
      </c>
      <c r="I975" s="33" t="s">
        <v>344</v>
      </c>
      <c r="J975" s="33" t="s">
        <v>135</v>
      </c>
      <c r="K975" s="33" t="s">
        <v>112</v>
      </c>
      <c r="L975" s="33" t="s">
        <v>63</v>
      </c>
      <c r="M975" s="33" t="s">
        <v>342</v>
      </c>
      <c r="N975" s="33" t="s">
        <v>81</v>
      </c>
      <c r="O975" s="33" t="s">
        <v>55</v>
      </c>
      <c r="P975" s="33" t="s">
        <v>114</v>
      </c>
      <c r="Q975" s="33" t="s">
        <v>114</v>
      </c>
      <c r="R975" s="33" t="s">
        <v>57</v>
      </c>
      <c r="S975" s="33" t="s">
        <v>58</v>
      </c>
      <c r="T975" s="34" t="s">
        <v>1537</v>
      </c>
    </row>
    <row r="976" spans="1:20">
      <c r="A976" s="33" t="s">
        <v>2776</v>
      </c>
      <c r="B976" s="35">
        <v>45744</v>
      </c>
      <c r="C976" s="36">
        <v>1.36</v>
      </c>
      <c r="D976" s="37">
        <v>18.51294</v>
      </c>
      <c r="E976" s="37">
        <v>97.739559999999997</v>
      </c>
      <c r="F976" s="37">
        <v>366948.99709299998</v>
      </c>
      <c r="G976" s="37">
        <v>2047401.4808700001</v>
      </c>
      <c r="H976" s="33" t="s">
        <v>48</v>
      </c>
      <c r="I976" s="33" t="s">
        <v>345</v>
      </c>
      <c r="J976" s="33" t="s">
        <v>135</v>
      </c>
      <c r="K976" s="33" t="s">
        <v>112</v>
      </c>
      <c r="L976" s="33" t="s">
        <v>63</v>
      </c>
      <c r="M976" s="33" t="s">
        <v>342</v>
      </c>
      <c r="N976" s="33" t="s">
        <v>81</v>
      </c>
      <c r="O976" s="33" t="s">
        <v>55</v>
      </c>
      <c r="P976" s="33" t="s">
        <v>114</v>
      </c>
      <c r="Q976" s="33" t="s">
        <v>114</v>
      </c>
      <c r="R976" s="33" t="s">
        <v>57</v>
      </c>
      <c r="S976" s="33" t="s">
        <v>58</v>
      </c>
      <c r="T976" s="34" t="s">
        <v>1538</v>
      </c>
    </row>
    <row r="977" spans="1:20">
      <c r="A977" s="33" t="s">
        <v>2777</v>
      </c>
      <c r="B977" s="35">
        <v>45744</v>
      </c>
      <c r="C977" s="36">
        <v>1.36</v>
      </c>
      <c r="D977" s="37">
        <v>18.51652</v>
      </c>
      <c r="E977" s="37">
        <v>97.58135</v>
      </c>
      <c r="F977" s="37">
        <v>350249.00565499999</v>
      </c>
      <c r="G977" s="37">
        <v>2047921.6943699999</v>
      </c>
      <c r="H977" s="33" t="s">
        <v>48</v>
      </c>
      <c r="I977" s="33" t="s">
        <v>344</v>
      </c>
      <c r="J977" s="33" t="s">
        <v>135</v>
      </c>
      <c r="K977" s="33" t="s">
        <v>112</v>
      </c>
      <c r="L977" s="33" t="s">
        <v>63</v>
      </c>
      <c r="M977" s="33" t="s">
        <v>342</v>
      </c>
      <c r="N977" s="33" t="s">
        <v>81</v>
      </c>
      <c r="O977" s="33" t="s">
        <v>55</v>
      </c>
      <c r="P977" s="33" t="s">
        <v>114</v>
      </c>
      <c r="Q977" s="33" t="s">
        <v>114</v>
      </c>
      <c r="R977" s="33" t="s">
        <v>57</v>
      </c>
      <c r="S977" s="33" t="s">
        <v>58</v>
      </c>
      <c r="T977" s="34" t="s">
        <v>1539</v>
      </c>
    </row>
    <row r="978" spans="1:20">
      <c r="A978" s="33" t="s">
        <v>2778</v>
      </c>
      <c r="B978" s="35">
        <v>45744</v>
      </c>
      <c r="C978" s="36">
        <v>1.36</v>
      </c>
      <c r="D978" s="37">
        <v>18.519680000000001</v>
      </c>
      <c r="E978" s="37">
        <v>97.723140000000001</v>
      </c>
      <c r="F978" s="37">
        <v>365220.76597100002</v>
      </c>
      <c r="G978" s="37">
        <v>2048159.54687</v>
      </c>
      <c r="H978" s="33" t="s">
        <v>48</v>
      </c>
      <c r="I978" s="33" t="s">
        <v>345</v>
      </c>
      <c r="J978" s="33" t="s">
        <v>135</v>
      </c>
      <c r="K978" s="33" t="s">
        <v>112</v>
      </c>
      <c r="L978" s="33" t="s">
        <v>63</v>
      </c>
      <c r="M978" s="33" t="s">
        <v>342</v>
      </c>
      <c r="N978" s="33" t="s">
        <v>81</v>
      </c>
      <c r="O978" s="33" t="s">
        <v>55</v>
      </c>
      <c r="P978" s="33" t="s">
        <v>114</v>
      </c>
      <c r="Q978" s="33" t="s">
        <v>114</v>
      </c>
      <c r="R978" s="33" t="s">
        <v>57</v>
      </c>
      <c r="S978" s="33" t="s">
        <v>58</v>
      </c>
      <c r="T978" s="34" t="s">
        <v>1540</v>
      </c>
    </row>
    <row r="979" spans="1:20">
      <c r="A979" s="33" t="s">
        <v>2779</v>
      </c>
      <c r="B979" s="35">
        <v>45744</v>
      </c>
      <c r="C979" s="36">
        <v>1.36</v>
      </c>
      <c r="D979" s="37">
        <v>18.523299999999999</v>
      </c>
      <c r="E979" s="37">
        <v>97.691940000000002</v>
      </c>
      <c r="F979" s="37">
        <v>361929.89461299998</v>
      </c>
      <c r="G979" s="37">
        <v>2048583.7593</v>
      </c>
      <c r="H979" s="33" t="s">
        <v>48</v>
      </c>
      <c r="I979" s="33" t="s">
        <v>345</v>
      </c>
      <c r="J979" s="33" t="s">
        <v>135</v>
      </c>
      <c r="K979" s="33" t="s">
        <v>112</v>
      </c>
      <c r="L979" s="33" t="s">
        <v>63</v>
      </c>
      <c r="M979" s="33" t="s">
        <v>342</v>
      </c>
      <c r="N979" s="33" t="s">
        <v>81</v>
      </c>
      <c r="O979" s="33" t="s">
        <v>55</v>
      </c>
      <c r="P979" s="33" t="s">
        <v>114</v>
      </c>
      <c r="Q979" s="33" t="s">
        <v>114</v>
      </c>
      <c r="R979" s="33" t="s">
        <v>57</v>
      </c>
      <c r="S979" s="33" t="s">
        <v>58</v>
      </c>
      <c r="T979" s="34" t="s">
        <v>1541</v>
      </c>
    </row>
    <row r="980" spans="1:20">
      <c r="A980" s="33" t="s">
        <v>2780</v>
      </c>
      <c r="B980" s="35">
        <v>45744</v>
      </c>
      <c r="C980" s="36">
        <v>1.36</v>
      </c>
      <c r="D980" s="37">
        <v>18.525590000000001</v>
      </c>
      <c r="E980" s="37">
        <v>97.713939999999994</v>
      </c>
      <c r="F980" s="37">
        <v>364254.19178499997</v>
      </c>
      <c r="G980" s="37">
        <v>2048820.4752499999</v>
      </c>
      <c r="H980" s="33" t="s">
        <v>48</v>
      </c>
      <c r="I980" s="33" t="s">
        <v>345</v>
      </c>
      <c r="J980" s="33" t="s">
        <v>135</v>
      </c>
      <c r="K980" s="33" t="s">
        <v>112</v>
      </c>
      <c r="L980" s="33" t="s">
        <v>63</v>
      </c>
      <c r="M980" s="33" t="s">
        <v>342</v>
      </c>
      <c r="N980" s="33" t="s">
        <v>81</v>
      </c>
      <c r="O980" s="33" t="s">
        <v>55</v>
      </c>
      <c r="P980" s="33" t="s">
        <v>114</v>
      </c>
      <c r="Q980" s="33" t="s">
        <v>114</v>
      </c>
      <c r="R980" s="33" t="s">
        <v>57</v>
      </c>
      <c r="S980" s="33" t="s">
        <v>58</v>
      </c>
      <c r="T980" s="34" t="s">
        <v>1542</v>
      </c>
    </row>
    <row r="981" spans="1:20">
      <c r="A981" s="33" t="s">
        <v>2781</v>
      </c>
      <c r="B981" s="35">
        <v>45744</v>
      </c>
      <c r="C981" s="36">
        <v>1.36</v>
      </c>
      <c r="D981" s="37">
        <v>15.29405</v>
      </c>
      <c r="E981" s="37">
        <v>99.453320000000005</v>
      </c>
      <c r="F981" s="37">
        <v>548668.48762399994</v>
      </c>
      <c r="G981" s="37">
        <v>1690900.4350300001</v>
      </c>
      <c r="H981" s="33" t="s">
        <v>48</v>
      </c>
      <c r="I981" s="33" t="s">
        <v>739</v>
      </c>
      <c r="J981" s="33" t="s">
        <v>738</v>
      </c>
      <c r="K981" s="33" t="s">
        <v>348</v>
      </c>
      <c r="L981" s="33" t="s">
        <v>63</v>
      </c>
      <c r="M981" s="33" t="s">
        <v>349</v>
      </c>
      <c r="N981" s="33" t="s">
        <v>81</v>
      </c>
      <c r="O981" s="33" t="s">
        <v>737</v>
      </c>
      <c r="P981" s="33" t="s">
        <v>120</v>
      </c>
      <c r="Q981" s="33" t="s">
        <v>120</v>
      </c>
      <c r="R981" s="33" t="s">
        <v>57</v>
      </c>
      <c r="S981" s="33" t="s">
        <v>58</v>
      </c>
      <c r="T981" s="34" t="s">
        <v>785</v>
      </c>
    </row>
    <row r="982" spans="1:20">
      <c r="A982" s="33" t="s">
        <v>2782</v>
      </c>
      <c r="B982" s="35">
        <v>45744</v>
      </c>
      <c r="C982" s="36">
        <v>1.36</v>
      </c>
      <c r="D982" s="37">
        <v>15.33347</v>
      </c>
      <c r="E982" s="37">
        <v>99.437730000000002</v>
      </c>
      <c r="F982" s="37">
        <v>546985.91676399997</v>
      </c>
      <c r="G982" s="37">
        <v>1695257.2601399999</v>
      </c>
      <c r="H982" s="33" t="s">
        <v>48</v>
      </c>
      <c r="I982" s="33" t="s">
        <v>739</v>
      </c>
      <c r="J982" s="33" t="s">
        <v>738</v>
      </c>
      <c r="K982" s="33" t="s">
        <v>348</v>
      </c>
      <c r="L982" s="33" t="s">
        <v>63</v>
      </c>
      <c r="M982" s="33" t="s">
        <v>349</v>
      </c>
      <c r="N982" s="33" t="s">
        <v>81</v>
      </c>
      <c r="O982" s="33" t="s">
        <v>737</v>
      </c>
      <c r="P982" s="33" t="s">
        <v>120</v>
      </c>
      <c r="Q982" s="33" t="s">
        <v>120</v>
      </c>
      <c r="R982" s="33" t="s">
        <v>57</v>
      </c>
      <c r="S982" s="33" t="s">
        <v>58</v>
      </c>
      <c r="T982" s="34" t="s">
        <v>786</v>
      </c>
    </row>
    <row r="983" spans="1:20">
      <c r="A983" s="33" t="s">
        <v>2783</v>
      </c>
      <c r="B983" s="35">
        <v>45744</v>
      </c>
      <c r="C983" s="36">
        <v>1.36</v>
      </c>
      <c r="D983" s="37">
        <v>15.333970000000001</v>
      </c>
      <c r="E983" s="37">
        <v>99.433999999999997</v>
      </c>
      <c r="F983" s="37">
        <v>546585.42130399996</v>
      </c>
      <c r="G983" s="37">
        <v>1695311.7599200001</v>
      </c>
      <c r="H983" s="33" t="s">
        <v>48</v>
      </c>
      <c r="I983" s="33" t="s">
        <v>739</v>
      </c>
      <c r="J983" s="33" t="s">
        <v>738</v>
      </c>
      <c r="K983" s="33" t="s">
        <v>348</v>
      </c>
      <c r="L983" s="33" t="s">
        <v>63</v>
      </c>
      <c r="M983" s="33" t="s">
        <v>349</v>
      </c>
      <c r="N983" s="33" t="s">
        <v>81</v>
      </c>
      <c r="O983" s="33" t="s">
        <v>737</v>
      </c>
      <c r="P983" s="33" t="s">
        <v>120</v>
      </c>
      <c r="Q983" s="33" t="s">
        <v>120</v>
      </c>
      <c r="R983" s="33" t="s">
        <v>57</v>
      </c>
      <c r="S983" s="33" t="s">
        <v>58</v>
      </c>
      <c r="T983" s="34" t="s">
        <v>787</v>
      </c>
    </row>
    <row r="984" spans="1:20">
      <c r="A984" s="33" t="s">
        <v>2784</v>
      </c>
      <c r="B984" s="35">
        <v>45744</v>
      </c>
      <c r="C984" s="36">
        <v>1.36</v>
      </c>
      <c r="D984" s="37">
        <v>19.44971</v>
      </c>
      <c r="E984" s="37">
        <v>98.495890000000003</v>
      </c>
      <c r="F984" s="37">
        <v>447086.103</v>
      </c>
      <c r="G984" s="37">
        <v>2150665.5989799998</v>
      </c>
      <c r="H984" s="33" t="s">
        <v>48</v>
      </c>
      <c r="I984" s="33" t="s">
        <v>619</v>
      </c>
      <c r="J984" s="33" t="s">
        <v>618</v>
      </c>
      <c r="K984" s="33" t="s">
        <v>112</v>
      </c>
      <c r="L984" s="33" t="s">
        <v>63</v>
      </c>
      <c r="M984" s="33" t="s">
        <v>617</v>
      </c>
      <c r="N984" s="33" t="s">
        <v>54</v>
      </c>
      <c r="O984" s="33" t="s">
        <v>55</v>
      </c>
      <c r="P984" s="33" t="s">
        <v>71</v>
      </c>
      <c r="Q984" s="33" t="s">
        <v>71</v>
      </c>
      <c r="R984" s="33" t="s">
        <v>57</v>
      </c>
      <c r="S984" s="33" t="s">
        <v>58</v>
      </c>
      <c r="T984" s="34" t="s">
        <v>1755</v>
      </c>
    </row>
    <row r="985" spans="1:20">
      <c r="A985" s="33" t="s">
        <v>2785</v>
      </c>
      <c r="B985" s="35">
        <v>45744</v>
      </c>
      <c r="C985" s="36">
        <v>1.36</v>
      </c>
      <c r="D985" s="37">
        <v>19.449950000000001</v>
      </c>
      <c r="E985" s="37">
        <v>98.492419999999996</v>
      </c>
      <c r="F985" s="37">
        <v>446721.94541599997</v>
      </c>
      <c r="G985" s="37">
        <v>2150693.2273599999</v>
      </c>
      <c r="H985" s="33" t="s">
        <v>48</v>
      </c>
      <c r="I985" s="33" t="s">
        <v>619</v>
      </c>
      <c r="J985" s="33" t="s">
        <v>618</v>
      </c>
      <c r="K985" s="33" t="s">
        <v>112</v>
      </c>
      <c r="L985" s="33" t="s">
        <v>63</v>
      </c>
      <c r="M985" s="33" t="s">
        <v>617</v>
      </c>
      <c r="N985" s="33" t="s">
        <v>54</v>
      </c>
      <c r="O985" s="33" t="s">
        <v>55</v>
      </c>
      <c r="P985" s="33" t="s">
        <v>71</v>
      </c>
      <c r="Q985" s="33" t="s">
        <v>71</v>
      </c>
      <c r="R985" s="33" t="s">
        <v>57</v>
      </c>
      <c r="S985" s="33" t="s">
        <v>58</v>
      </c>
      <c r="T985" s="34" t="s">
        <v>1756</v>
      </c>
    </row>
    <row r="986" spans="1:20">
      <c r="A986" s="33" t="s">
        <v>2786</v>
      </c>
      <c r="B986" s="35">
        <v>45744</v>
      </c>
      <c r="C986" s="36">
        <v>1.36</v>
      </c>
      <c r="D986" s="37">
        <v>19.45392</v>
      </c>
      <c r="E986" s="37">
        <v>98.498450000000005</v>
      </c>
      <c r="F986" s="37">
        <v>447356.17682400002</v>
      </c>
      <c r="G986" s="37">
        <v>2151130.6778500001</v>
      </c>
      <c r="H986" s="33" t="s">
        <v>48</v>
      </c>
      <c r="I986" s="33" t="s">
        <v>619</v>
      </c>
      <c r="J986" s="33" t="s">
        <v>618</v>
      </c>
      <c r="K986" s="33" t="s">
        <v>112</v>
      </c>
      <c r="L986" s="33" t="s">
        <v>63</v>
      </c>
      <c r="M986" s="33" t="s">
        <v>617</v>
      </c>
      <c r="N986" s="33" t="s">
        <v>54</v>
      </c>
      <c r="O986" s="33" t="s">
        <v>55</v>
      </c>
      <c r="P986" s="33" t="s">
        <v>71</v>
      </c>
      <c r="Q986" s="33" t="s">
        <v>71</v>
      </c>
      <c r="R986" s="33" t="s">
        <v>57</v>
      </c>
      <c r="S986" s="33" t="s">
        <v>58</v>
      </c>
      <c r="T986" s="34" t="s">
        <v>1757</v>
      </c>
    </row>
    <row r="987" spans="1:20">
      <c r="A987" s="33" t="s">
        <v>2787</v>
      </c>
      <c r="B987" s="35">
        <v>45744</v>
      </c>
      <c r="C987" s="36">
        <v>1.36</v>
      </c>
      <c r="D987" s="37">
        <v>17.888439999999999</v>
      </c>
      <c r="E987" s="37">
        <v>100.65527</v>
      </c>
      <c r="F987" s="37">
        <v>675361.00299900002</v>
      </c>
      <c r="G987" s="37">
        <v>1978621.27522</v>
      </c>
      <c r="H987" s="33" t="s">
        <v>48</v>
      </c>
      <c r="I987" s="33" t="s">
        <v>83</v>
      </c>
      <c r="J987" s="33" t="s">
        <v>84</v>
      </c>
      <c r="K987" s="33" t="s">
        <v>80</v>
      </c>
      <c r="L987" s="33" t="s">
        <v>63</v>
      </c>
      <c r="M987" s="33" t="s">
        <v>350</v>
      </c>
      <c r="N987" s="33" t="s">
        <v>232</v>
      </c>
      <c r="O987" s="33" t="s">
        <v>55</v>
      </c>
      <c r="P987" s="33" t="s">
        <v>82</v>
      </c>
      <c r="Q987" s="33" t="s">
        <v>82</v>
      </c>
      <c r="R987" s="33" t="s">
        <v>57</v>
      </c>
      <c r="S987" s="33" t="s">
        <v>58</v>
      </c>
      <c r="T987" s="34" t="s">
        <v>1217</v>
      </c>
    </row>
    <row r="988" spans="1:20">
      <c r="A988" s="33" t="s">
        <v>2788</v>
      </c>
      <c r="B988" s="35">
        <v>45744</v>
      </c>
      <c r="C988" s="36">
        <v>1.36</v>
      </c>
      <c r="D988" s="37">
        <v>17.888470000000002</v>
      </c>
      <c r="E988" s="37">
        <v>100.6534</v>
      </c>
      <c r="F988" s="37">
        <v>675162.81889</v>
      </c>
      <c r="G988" s="37">
        <v>1978622.8374699999</v>
      </c>
      <c r="H988" s="33" t="s">
        <v>48</v>
      </c>
      <c r="I988" s="33" t="s">
        <v>83</v>
      </c>
      <c r="J988" s="33" t="s">
        <v>84</v>
      </c>
      <c r="K988" s="33" t="s">
        <v>80</v>
      </c>
      <c r="L988" s="33" t="s">
        <v>63</v>
      </c>
      <c r="M988" s="33" t="s">
        <v>350</v>
      </c>
      <c r="N988" s="33" t="s">
        <v>232</v>
      </c>
      <c r="O988" s="33" t="s">
        <v>55</v>
      </c>
      <c r="P988" s="33" t="s">
        <v>82</v>
      </c>
      <c r="Q988" s="33" t="s">
        <v>82</v>
      </c>
      <c r="R988" s="33" t="s">
        <v>57</v>
      </c>
      <c r="S988" s="33" t="s">
        <v>58</v>
      </c>
      <c r="T988" s="34" t="s">
        <v>1218</v>
      </c>
    </row>
    <row r="989" spans="1:20">
      <c r="A989" s="33" t="s">
        <v>2789</v>
      </c>
      <c r="B989" s="35">
        <v>45744</v>
      </c>
      <c r="C989" s="36">
        <v>1.36</v>
      </c>
      <c r="D989" s="37">
        <v>17.889130000000002</v>
      </c>
      <c r="E989" s="37">
        <v>100.64997</v>
      </c>
      <c r="F989" s="37">
        <v>674798.71287100005</v>
      </c>
      <c r="G989" s="37">
        <v>1978692.6619599999</v>
      </c>
      <c r="H989" s="33" t="s">
        <v>48</v>
      </c>
      <c r="I989" s="33" t="s">
        <v>83</v>
      </c>
      <c r="J989" s="33" t="s">
        <v>84</v>
      </c>
      <c r="K989" s="33" t="s">
        <v>80</v>
      </c>
      <c r="L989" s="33" t="s">
        <v>63</v>
      </c>
      <c r="M989" s="33" t="s">
        <v>350</v>
      </c>
      <c r="N989" s="33" t="s">
        <v>232</v>
      </c>
      <c r="O989" s="33" t="s">
        <v>55</v>
      </c>
      <c r="P989" s="33" t="s">
        <v>82</v>
      </c>
      <c r="Q989" s="33" t="s">
        <v>82</v>
      </c>
      <c r="R989" s="33" t="s">
        <v>57</v>
      </c>
      <c r="S989" s="33" t="s">
        <v>58</v>
      </c>
      <c r="T989" s="34" t="s">
        <v>1219</v>
      </c>
    </row>
    <row r="990" spans="1:20">
      <c r="A990" s="33" t="s">
        <v>2790</v>
      </c>
      <c r="B990" s="35">
        <v>45744</v>
      </c>
      <c r="C990" s="36">
        <v>1.36</v>
      </c>
      <c r="D990" s="37">
        <v>17.889189999999999</v>
      </c>
      <c r="E990" s="37">
        <v>100.64814</v>
      </c>
      <c r="F990" s="37">
        <v>674604.739283</v>
      </c>
      <c r="G990" s="37">
        <v>1978697.58742</v>
      </c>
      <c r="H990" s="33" t="s">
        <v>48</v>
      </c>
      <c r="I990" s="33" t="s">
        <v>83</v>
      </c>
      <c r="J990" s="33" t="s">
        <v>84</v>
      </c>
      <c r="K990" s="33" t="s">
        <v>80</v>
      </c>
      <c r="L990" s="33" t="s">
        <v>63</v>
      </c>
      <c r="M990" s="33" t="s">
        <v>350</v>
      </c>
      <c r="N990" s="33" t="s">
        <v>232</v>
      </c>
      <c r="O990" s="33" t="s">
        <v>55</v>
      </c>
      <c r="P990" s="33" t="s">
        <v>82</v>
      </c>
      <c r="Q990" s="33" t="s">
        <v>82</v>
      </c>
      <c r="R990" s="33" t="s">
        <v>57</v>
      </c>
      <c r="S990" s="33" t="s">
        <v>58</v>
      </c>
      <c r="T990" s="34" t="s">
        <v>1220</v>
      </c>
    </row>
    <row r="991" spans="1:20">
      <c r="A991" s="33" t="s">
        <v>2791</v>
      </c>
      <c r="B991" s="35">
        <v>45744</v>
      </c>
      <c r="C991" s="36">
        <v>1.36</v>
      </c>
      <c r="D991" s="37">
        <v>19.321490000000001</v>
      </c>
      <c r="E991" s="37">
        <v>99.442310000000006</v>
      </c>
      <c r="F991" s="37">
        <v>546463.30929300003</v>
      </c>
      <c r="G991" s="37">
        <v>2136459.5710300002</v>
      </c>
      <c r="H991" s="33" t="s">
        <v>48</v>
      </c>
      <c r="I991" s="33" t="s">
        <v>627</v>
      </c>
      <c r="J991" s="33" t="s">
        <v>371</v>
      </c>
      <c r="K991" s="33" t="s">
        <v>99</v>
      </c>
      <c r="L991" s="33" t="s">
        <v>63</v>
      </c>
      <c r="M991" s="33" t="s">
        <v>626</v>
      </c>
      <c r="N991" s="33" t="s">
        <v>138</v>
      </c>
      <c r="O991" s="33" t="s">
        <v>55</v>
      </c>
      <c r="P991" s="33" t="s">
        <v>102</v>
      </c>
      <c r="Q991" s="33" t="s">
        <v>102</v>
      </c>
      <c r="R991" s="33" t="s">
        <v>57</v>
      </c>
      <c r="S991" s="33" t="s">
        <v>58</v>
      </c>
      <c r="T991" s="34" t="s">
        <v>1721</v>
      </c>
    </row>
    <row r="992" spans="1:20">
      <c r="A992" s="33" t="s">
        <v>2792</v>
      </c>
      <c r="B992" s="35">
        <v>45744</v>
      </c>
      <c r="C992" s="36">
        <v>1.36</v>
      </c>
      <c r="D992" s="37">
        <v>17.43055</v>
      </c>
      <c r="E992" s="37">
        <v>98.563969999999998</v>
      </c>
      <c r="F992" s="37">
        <v>453694.46564900002</v>
      </c>
      <c r="G992" s="37">
        <v>1927238.41793</v>
      </c>
      <c r="H992" s="33" t="s">
        <v>48</v>
      </c>
      <c r="I992" s="33" t="s">
        <v>352</v>
      </c>
      <c r="J992" s="33" t="s">
        <v>230</v>
      </c>
      <c r="K992" s="33" t="s">
        <v>68</v>
      </c>
      <c r="L992" s="33" t="s">
        <v>63</v>
      </c>
      <c r="M992" s="33" t="s">
        <v>230</v>
      </c>
      <c r="N992" s="33" t="s">
        <v>81</v>
      </c>
      <c r="O992" s="33" t="s">
        <v>353</v>
      </c>
      <c r="P992" s="33" t="s">
        <v>71</v>
      </c>
      <c r="Q992" s="33" t="s">
        <v>71</v>
      </c>
      <c r="R992" s="33" t="s">
        <v>57</v>
      </c>
      <c r="S992" s="33" t="s">
        <v>58</v>
      </c>
      <c r="T992" s="34" t="s">
        <v>1087</v>
      </c>
    </row>
    <row r="993" spans="1:20">
      <c r="A993" s="33" t="s">
        <v>2793</v>
      </c>
      <c r="B993" s="35">
        <v>45744</v>
      </c>
      <c r="C993" s="36">
        <v>1.36</v>
      </c>
      <c r="D993" s="37">
        <v>17.504619999999999</v>
      </c>
      <c r="E993" s="37">
        <v>98.612340000000003</v>
      </c>
      <c r="F993" s="37">
        <v>458847.97655399999</v>
      </c>
      <c r="G993" s="37">
        <v>1935421.8851600001</v>
      </c>
      <c r="H993" s="33" t="s">
        <v>48</v>
      </c>
      <c r="I993" s="33" t="s">
        <v>92</v>
      </c>
      <c r="J993" s="33" t="s">
        <v>93</v>
      </c>
      <c r="K993" s="33" t="s">
        <v>94</v>
      </c>
      <c r="L993" s="33" t="s">
        <v>63</v>
      </c>
      <c r="M993" s="33" t="s">
        <v>230</v>
      </c>
      <c r="N993" s="33" t="s">
        <v>81</v>
      </c>
      <c r="O993" s="33" t="s">
        <v>55</v>
      </c>
      <c r="P993" s="33" t="s">
        <v>71</v>
      </c>
      <c r="Q993" s="33" t="s">
        <v>71</v>
      </c>
      <c r="R993" s="33" t="s">
        <v>57</v>
      </c>
      <c r="S993" s="33" t="s">
        <v>58</v>
      </c>
      <c r="T993" s="34" t="s">
        <v>1107</v>
      </c>
    </row>
    <row r="994" spans="1:20">
      <c r="A994" s="33" t="s">
        <v>2794</v>
      </c>
      <c r="B994" s="35">
        <v>45744</v>
      </c>
      <c r="C994" s="36">
        <v>1.36</v>
      </c>
      <c r="D994" s="37">
        <v>17.505420000000001</v>
      </c>
      <c r="E994" s="37">
        <v>98.614549999999994</v>
      </c>
      <c r="F994" s="37">
        <v>459082.76099099999</v>
      </c>
      <c r="G994" s="37">
        <v>1935509.9151600001</v>
      </c>
      <c r="H994" s="33" t="s">
        <v>48</v>
      </c>
      <c r="I994" s="33" t="s">
        <v>92</v>
      </c>
      <c r="J994" s="33" t="s">
        <v>93</v>
      </c>
      <c r="K994" s="33" t="s">
        <v>94</v>
      </c>
      <c r="L994" s="33" t="s">
        <v>63</v>
      </c>
      <c r="M994" s="33" t="s">
        <v>230</v>
      </c>
      <c r="N994" s="33" t="s">
        <v>81</v>
      </c>
      <c r="O994" s="33" t="s">
        <v>55</v>
      </c>
      <c r="P994" s="33" t="s">
        <v>71</v>
      </c>
      <c r="Q994" s="33" t="s">
        <v>71</v>
      </c>
      <c r="R994" s="33" t="s">
        <v>57</v>
      </c>
      <c r="S994" s="33" t="s">
        <v>58</v>
      </c>
      <c r="T994" s="34" t="s">
        <v>1108</v>
      </c>
    </row>
    <row r="995" spans="1:20">
      <c r="A995" s="33" t="s">
        <v>2795</v>
      </c>
      <c r="B995" s="35">
        <v>45744</v>
      </c>
      <c r="C995" s="36">
        <v>1.36</v>
      </c>
      <c r="D995" s="37">
        <v>17.505970000000001</v>
      </c>
      <c r="E995" s="37">
        <v>98.610159999999993</v>
      </c>
      <c r="F995" s="37">
        <v>458616.86152400001</v>
      </c>
      <c r="G995" s="37">
        <v>1935571.71154</v>
      </c>
      <c r="H995" s="33" t="s">
        <v>48</v>
      </c>
      <c r="I995" s="33" t="s">
        <v>92</v>
      </c>
      <c r="J995" s="33" t="s">
        <v>93</v>
      </c>
      <c r="K995" s="33" t="s">
        <v>94</v>
      </c>
      <c r="L995" s="33" t="s">
        <v>63</v>
      </c>
      <c r="M995" s="33" t="s">
        <v>230</v>
      </c>
      <c r="N995" s="33" t="s">
        <v>81</v>
      </c>
      <c r="O995" s="33" t="s">
        <v>55</v>
      </c>
      <c r="P995" s="33" t="s">
        <v>71</v>
      </c>
      <c r="Q995" s="33" t="s">
        <v>71</v>
      </c>
      <c r="R995" s="33" t="s">
        <v>57</v>
      </c>
      <c r="S995" s="33" t="s">
        <v>58</v>
      </c>
      <c r="T995" s="34" t="s">
        <v>1109</v>
      </c>
    </row>
    <row r="996" spans="1:20">
      <c r="A996" s="33" t="s">
        <v>2796</v>
      </c>
      <c r="B996" s="35">
        <v>45744</v>
      </c>
      <c r="C996" s="36">
        <v>1.36</v>
      </c>
      <c r="D996" s="37">
        <v>17.509129999999999</v>
      </c>
      <c r="E996" s="37">
        <v>98.612279999999998</v>
      </c>
      <c r="F996" s="37">
        <v>458842.62288600003</v>
      </c>
      <c r="G996" s="37">
        <v>1935920.85137</v>
      </c>
      <c r="H996" s="33" t="s">
        <v>48</v>
      </c>
      <c r="I996" s="33" t="s">
        <v>92</v>
      </c>
      <c r="J996" s="33" t="s">
        <v>93</v>
      </c>
      <c r="K996" s="33" t="s">
        <v>94</v>
      </c>
      <c r="L996" s="33" t="s">
        <v>63</v>
      </c>
      <c r="M996" s="33" t="s">
        <v>230</v>
      </c>
      <c r="N996" s="33" t="s">
        <v>81</v>
      </c>
      <c r="O996" s="33" t="s">
        <v>55</v>
      </c>
      <c r="P996" s="33" t="s">
        <v>71</v>
      </c>
      <c r="Q996" s="33" t="s">
        <v>71</v>
      </c>
      <c r="R996" s="33" t="s">
        <v>57</v>
      </c>
      <c r="S996" s="33" t="s">
        <v>58</v>
      </c>
      <c r="T996" s="34" t="s">
        <v>1111</v>
      </c>
    </row>
    <row r="997" spans="1:20">
      <c r="A997" s="33" t="s">
        <v>2797</v>
      </c>
      <c r="B997" s="35">
        <v>45744</v>
      </c>
      <c r="C997" s="36">
        <v>1.36</v>
      </c>
      <c r="D997" s="37">
        <v>17.50994</v>
      </c>
      <c r="E997" s="37">
        <v>98.614440000000002</v>
      </c>
      <c r="F997" s="37">
        <v>459072.096189</v>
      </c>
      <c r="G997" s="37">
        <v>1936009.9983000001</v>
      </c>
      <c r="H997" s="33" t="s">
        <v>48</v>
      </c>
      <c r="I997" s="33" t="s">
        <v>92</v>
      </c>
      <c r="J997" s="33" t="s">
        <v>93</v>
      </c>
      <c r="K997" s="33" t="s">
        <v>94</v>
      </c>
      <c r="L997" s="33" t="s">
        <v>63</v>
      </c>
      <c r="M997" s="33" t="s">
        <v>230</v>
      </c>
      <c r="N997" s="33" t="s">
        <v>81</v>
      </c>
      <c r="O997" s="33" t="s">
        <v>55</v>
      </c>
      <c r="P997" s="33" t="s">
        <v>71</v>
      </c>
      <c r="Q997" s="33" t="s">
        <v>71</v>
      </c>
      <c r="R997" s="33" t="s">
        <v>57</v>
      </c>
      <c r="S997" s="33" t="s">
        <v>58</v>
      </c>
      <c r="T997" s="34" t="s">
        <v>1112</v>
      </c>
    </row>
    <row r="998" spans="1:20">
      <c r="A998" s="33" t="s">
        <v>2798</v>
      </c>
      <c r="B998" s="35">
        <v>45744</v>
      </c>
      <c r="C998" s="36">
        <v>1.36</v>
      </c>
      <c r="D998" s="37">
        <v>17.51277</v>
      </c>
      <c r="E998" s="37">
        <v>98.656580000000005</v>
      </c>
      <c r="F998" s="37">
        <v>463545.94631299999</v>
      </c>
      <c r="G998" s="37">
        <v>1936314.5255400001</v>
      </c>
      <c r="H998" s="33" t="s">
        <v>48</v>
      </c>
      <c r="I998" s="33" t="s">
        <v>92</v>
      </c>
      <c r="J998" s="33" t="s">
        <v>93</v>
      </c>
      <c r="K998" s="33" t="s">
        <v>94</v>
      </c>
      <c r="L998" s="33" t="s">
        <v>63</v>
      </c>
      <c r="M998" s="33" t="s">
        <v>230</v>
      </c>
      <c r="N998" s="33" t="s">
        <v>81</v>
      </c>
      <c r="O998" s="33" t="s">
        <v>55</v>
      </c>
      <c r="P998" s="33" t="s">
        <v>71</v>
      </c>
      <c r="Q998" s="33" t="s">
        <v>71</v>
      </c>
      <c r="R998" s="33" t="s">
        <v>57</v>
      </c>
      <c r="S998" s="33" t="s">
        <v>58</v>
      </c>
      <c r="T998" s="34" t="s">
        <v>1113</v>
      </c>
    </row>
    <row r="999" spans="1:20">
      <c r="A999" s="33" t="s">
        <v>2799</v>
      </c>
      <c r="B999" s="35">
        <v>45744</v>
      </c>
      <c r="C999" s="36">
        <v>1.36</v>
      </c>
      <c r="D999" s="37">
        <v>17.513629999999999</v>
      </c>
      <c r="E999" s="37">
        <v>98.612260000000006</v>
      </c>
      <c r="F999" s="37">
        <v>458841.51357499999</v>
      </c>
      <c r="G999" s="37">
        <v>1936418.7028399999</v>
      </c>
      <c r="H999" s="33" t="s">
        <v>48</v>
      </c>
      <c r="I999" s="33" t="s">
        <v>92</v>
      </c>
      <c r="J999" s="33" t="s">
        <v>93</v>
      </c>
      <c r="K999" s="33" t="s">
        <v>94</v>
      </c>
      <c r="L999" s="33" t="s">
        <v>63</v>
      </c>
      <c r="M999" s="33" t="s">
        <v>230</v>
      </c>
      <c r="N999" s="33" t="s">
        <v>81</v>
      </c>
      <c r="O999" s="33" t="s">
        <v>55</v>
      </c>
      <c r="P999" s="33" t="s">
        <v>71</v>
      </c>
      <c r="Q999" s="33" t="s">
        <v>71</v>
      </c>
      <c r="R999" s="33" t="s">
        <v>57</v>
      </c>
      <c r="S999" s="33" t="s">
        <v>58</v>
      </c>
      <c r="T999" s="34" t="s">
        <v>1114</v>
      </c>
    </row>
    <row r="1000" spans="1:20">
      <c r="A1000" s="33" t="s">
        <v>2800</v>
      </c>
      <c r="B1000" s="35">
        <v>45744</v>
      </c>
      <c r="C1000" s="36">
        <v>1.36</v>
      </c>
      <c r="D1000" s="37">
        <v>17.515129999999999</v>
      </c>
      <c r="E1000" s="37">
        <v>98.599879999999999</v>
      </c>
      <c r="F1000" s="37">
        <v>457527.71166199999</v>
      </c>
      <c r="G1000" s="37">
        <v>1936587.3711900001</v>
      </c>
      <c r="H1000" s="33" t="s">
        <v>48</v>
      </c>
      <c r="I1000" s="33" t="s">
        <v>92</v>
      </c>
      <c r="J1000" s="33" t="s">
        <v>93</v>
      </c>
      <c r="K1000" s="33" t="s">
        <v>94</v>
      </c>
      <c r="L1000" s="33" t="s">
        <v>63</v>
      </c>
      <c r="M1000" s="33" t="s">
        <v>230</v>
      </c>
      <c r="N1000" s="33" t="s">
        <v>81</v>
      </c>
      <c r="O1000" s="33" t="s">
        <v>55</v>
      </c>
      <c r="P1000" s="33" t="s">
        <v>71</v>
      </c>
      <c r="Q1000" s="33" t="s">
        <v>71</v>
      </c>
      <c r="R1000" s="33" t="s">
        <v>57</v>
      </c>
      <c r="S1000" s="33" t="s">
        <v>58</v>
      </c>
      <c r="T1000" s="34" t="s">
        <v>1115</v>
      </c>
    </row>
    <row r="1001" spans="1:20">
      <c r="A1001" s="33" t="s">
        <v>2801</v>
      </c>
      <c r="B1001" s="35">
        <v>45744</v>
      </c>
      <c r="C1001" s="36">
        <v>1.36</v>
      </c>
      <c r="D1001" s="37">
        <v>17.515730000000001</v>
      </c>
      <c r="E1001" s="37">
        <v>98.669120000000007</v>
      </c>
      <c r="F1001" s="37">
        <v>464877.64962799998</v>
      </c>
      <c r="G1001" s="37">
        <v>1936639.63965</v>
      </c>
      <c r="H1001" s="33" t="s">
        <v>48</v>
      </c>
      <c r="I1001" s="33" t="s">
        <v>92</v>
      </c>
      <c r="J1001" s="33" t="s">
        <v>93</v>
      </c>
      <c r="K1001" s="33" t="s">
        <v>94</v>
      </c>
      <c r="L1001" s="33" t="s">
        <v>63</v>
      </c>
      <c r="M1001" s="33" t="s">
        <v>230</v>
      </c>
      <c r="N1001" s="33" t="s">
        <v>81</v>
      </c>
      <c r="O1001" s="33" t="s">
        <v>55</v>
      </c>
      <c r="P1001" s="33" t="s">
        <v>71</v>
      </c>
      <c r="Q1001" s="33" t="s">
        <v>71</v>
      </c>
      <c r="R1001" s="33" t="s">
        <v>57</v>
      </c>
      <c r="S1001" s="33" t="s">
        <v>58</v>
      </c>
      <c r="T1001" s="34" t="s">
        <v>1116</v>
      </c>
    </row>
    <row r="1002" spans="1:20">
      <c r="A1002" s="33" t="s">
        <v>2802</v>
      </c>
      <c r="B1002" s="35">
        <v>45744</v>
      </c>
      <c r="C1002" s="36">
        <v>1.36</v>
      </c>
      <c r="D1002" s="37">
        <v>17.516249999999999</v>
      </c>
      <c r="E1002" s="37">
        <v>98.66489</v>
      </c>
      <c r="F1002" s="37">
        <v>464428.73938300001</v>
      </c>
      <c r="G1002" s="37">
        <v>1936697.9538199999</v>
      </c>
      <c r="H1002" s="33" t="s">
        <v>48</v>
      </c>
      <c r="I1002" s="33" t="s">
        <v>92</v>
      </c>
      <c r="J1002" s="33" t="s">
        <v>93</v>
      </c>
      <c r="K1002" s="33" t="s">
        <v>94</v>
      </c>
      <c r="L1002" s="33" t="s">
        <v>63</v>
      </c>
      <c r="M1002" s="33" t="s">
        <v>230</v>
      </c>
      <c r="N1002" s="33" t="s">
        <v>81</v>
      </c>
      <c r="O1002" s="33" t="s">
        <v>55</v>
      </c>
      <c r="P1002" s="33" t="s">
        <v>71</v>
      </c>
      <c r="Q1002" s="33" t="s">
        <v>71</v>
      </c>
      <c r="R1002" s="33" t="s">
        <v>57</v>
      </c>
      <c r="S1002" s="33" t="s">
        <v>58</v>
      </c>
      <c r="T1002" s="34" t="s">
        <v>1117</v>
      </c>
    </row>
    <row r="1003" spans="1:20">
      <c r="A1003" s="33" t="s">
        <v>2803</v>
      </c>
      <c r="B1003" s="35">
        <v>45744</v>
      </c>
      <c r="C1003" s="36">
        <v>1.36</v>
      </c>
      <c r="D1003" s="37">
        <v>17.516770000000001</v>
      </c>
      <c r="E1003" s="37">
        <v>98.660629999999998</v>
      </c>
      <c r="F1003" s="37">
        <v>463976.64707599999</v>
      </c>
      <c r="G1003" s="37">
        <v>1936756.2836800001</v>
      </c>
      <c r="H1003" s="33" t="s">
        <v>48</v>
      </c>
      <c r="I1003" s="33" t="s">
        <v>92</v>
      </c>
      <c r="J1003" s="33" t="s">
        <v>93</v>
      </c>
      <c r="K1003" s="33" t="s">
        <v>94</v>
      </c>
      <c r="L1003" s="33" t="s">
        <v>63</v>
      </c>
      <c r="M1003" s="33" t="s">
        <v>230</v>
      </c>
      <c r="N1003" s="33" t="s">
        <v>81</v>
      </c>
      <c r="O1003" s="33" t="s">
        <v>55</v>
      </c>
      <c r="P1003" s="33" t="s">
        <v>71</v>
      </c>
      <c r="Q1003" s="33" t="s">
        <v>71</v>
      </c>
      <c r="R1003" s="33" t="s">
        <v>57</v>
      </c>
      <c r="S1003" s="33" t="s">
        <v>58</v>
      </c>
      <c r="T1003" s="34" t="s">
        <v>1118</v>
      </c>
    </row>
    <row r="1004" spans="1:20">
      <c r="A1004" s="33" t="s">
        <v>2804</v>
      </c>
      <c r="B1004" s="35">
        <v>45744</v>
      </c>
      <c r="C1004" s="36">
        <v>1.36</v>
      </c>
      <c r="D1004" s="37">
        <v>17.51756</v>
      </c>
      <c r="E1004" s="37">
        <v>98.690929999999994</v>
      </c>
      <c r="F1004" s="37">
        <v>467193.09198299999</v>
      </c>
      <c r="G1004" s="37">
        <v>1936838.2049400001</v>
      </c>
      <c r="H1004" s="33" t="s">
        <v>48</v>
      </c>
      <c r="I1004" s="33" t="s">
        <v>92</v>
      </c>
      <c r="J1004" s="33" t="s">
        <v>93</v>
      </c>
      <c r="K1004" s="33" t="s">
        <v>94</v>
      </c>
      <c r="L1004" s="33" t="s">
        <v>63</v>
      </c>
      <c r="M1004" s="33" t="s">
        <v>230</v>
      </c>
      <c r="N1004" s="33" t="s">
        <v>81</v>
      </c>
      <c r="O1004" s="33" t="s">
        <v>55</v>
      </c>
      <c r="P1004" s="33" t="s">
        <v>71</v>
      </c>
      <c r="Q1004" s="33" t="s">
        <v>71</v>
      </c>
      <c r="R1004" s="33" t="s">
        <v>57</v>
      </c>
      <c r="S1004" s="33" t="s">
        <v>58</v>
      </c>
      <c r="T1004" s="34" t="s">
        <v>1119</v>
      </c>
    </row>
    <row r="1005" spans="1:20">
      <c r="A1005" s="33" t="s">
        <v>2805</v>
      </c>
      <c r="B1005" s="35">
        <v>45744</v>
      </c>
      <c r="C1005" s="36">
        <v>1.36</v>
      </c>
      <c r="D1005" s="37">
        <v>17.518599999999999</v>
      </c>
      <c r="E1005" s="37">
        <v>98.682429999999997</v>
      </c>
      <c r="F1005" s="37">
        <v>466291.02542299998</v>
      </c>
      <c r="G1005" s="37">
        <v>1936954.7474400001</v>
      </c>
      <c r="H1005" s="33" t="s">
        <v>48</v>
      </c>
      <c r="I1005" s="33" t="s">
        <v>92</v>
      </c>
      <c r="J1005" s="33" t="s">
        <v>93</v>
      </c>
      <c r="K1005" s="33" t="s">
        <v>94</v>
      </c>
      <c r="L1005" s="33" t="s">
        <v>63</v>
      </c>
      <c r="M1005" s="33" t="s">
        <v>230</v>
      </c>
      <c r="N1005" s="33" t="s">
        <v>81</v>
      </c>
      <c r="O1005" s="33" t="s">
        <v>55</v>
      </c>
      <c r="P1005" s="33" t="s">
        <v>71</v>
      </c>
      <c r="Q1005" s="33" t="s">
        <v>71</v>
      </c>
      <c r="R1005" s="33" t="s">
        <v>57</v>
      </c>
      <c r="S1005" s="33" t="s">
        <v>58</v>
      </c>
      <c r="T1005" s="34" t="s">
        <v>1120</v>
      </c>
    </row>
    <row r="1006" spans="1:20">
      <c r="A1006" s="33" t="s">
        <v>2806</v>
      </c>
      <c r="B1006" s="35">
        <v>45744</v>
      </c>
      <c r="C1006" s="36">
        <v>1.36</v>
      </c>
      <c r="D1006" s="37">
        <v>17.518630000000002</v>
      </c>
      <c r="E1006" s="37">
        <v>98.608180000000004</v>
      </c>
      <c r="F1006" s="37">
        <v>458409.55579900002</v>
      </c>
      <c r="G1006" s="37">
        <v>1936972.7534700001</v>
      </c>
      <c r="H1006" s="33" t="s">
        <v>48</v>
      </c>
      <c r="I1006" s="33" t="s">
        <v>92</v>
      </c>
      <c r="J1006" s="33" t="s">
        <v>93</v>
      </c>
      <c r="K1006" s="33" t="s">
        <v>94</v>
      </c>
      <c r="L1006" s="33" t="s">
        <v>63</v>
      </c>
      <c r="M1006" s="33" t="s">
        <v>230</v>
      </c>
      <c r="N1006" s="33" t="s">
        <v>81</v>
      </c>
      <c r="O1006" s="33" t="s">
        <v>55</v>
      </c>
      <c r="P1006" s="33" t="s">
        <v>71</v>
      </c>
      <c r="Q1006" s="33" t="s">
        <v>71</v>
      </c>
      <c r="R1006" s="33" t="s">
        <v>57</v>
      </c>
      <c r="S1006" s="33" t="s">
        <v>58</v>
      </c>
      <c r="T1006" s="34" t="s">
        <v>1121</v>
      </c>
    </row>
    <row r="1007" spans="1:20">
      <c r="A1007" s="33" t="s">
        <v>2807</v>
      </c>
      <c r="B1007" s="35">
        <v>45744</v>
      </c>
      <c r="C1007" s="36">
        <v>1.36</v>
      </c>
      <c r="D1007" s="37">
        <v>17.51915</v>
      </c>
      <c r="E1007" s="37">
        <v>98.677890000000005</v>
      </c>
      <c r="F1007" s="37">
        <v>465809.21869399998</v>
      </c>
      <c r="G1007" s="37">
        <v>1937016.4049</v>
      </c>
      <c r="H1007" s="33" t="s">
        <v>48</v>
      </c>
      <c r="I1007" s="33" t="s">
        <v>92</v>
      </c>
      <c r="J1007" s="33" t="s">
        <v>93</v>
      </c>
      <c r="K1007" s="33" t="s">
        <v>94</v>
      </c>
      <c r="L1007" s="33" t="s">
        <v>63</v>
      </c>
      <c r="M1007" s="33" t="s">
        <v>230</v>
      </c>
      <c r="N1007" s="33" t="s">
        <v>81</v>
      </c>
      <c r="O1007" s="33" t="s">
        <v>55</v>
      </c>
      <c r="P1007" s="33" t="s">
        <v>71</v>
      </c>
      <c r="Q1007" s="33" t="s">
        <v>71</v>
      </c>
      <c r="R1007" s="33" t="s">
        <v>57</v>
      </c>
      <c r="S1007" s="33" t="s">
        <v>58</v>
      </c>
      <c r="T1007" s="34" t="s">
        <v>1122</v>
      </c>
    </row>
    <row r="1008" spans="1:20">
      <c r="A1008" s="33" t="s">
        <v>2808</v>
      </c>
      <c r="B1008" s="35">
        <v>45744</v>
      </c>
      <c r="C1008" s="36">
        <v>1.36</v>
      </c>
      <c r="D1008" s="37">
        <v>17.519130000000001</v>
      </c>
      <c r="E1008" s="37">
        <v>98.604039999999998</v>
      </c>
      <c r="F1008" s="37">
        <v>457970.21733299998</v>
      </c>
      <c r="G1008" s="37">
        <v>1937028.9793199999</v>
      </c>
      <c r="H1008" s="33" t="s">
        <v>48</v>
      </c>
      <c r="I1008" s="33" t="s">
        <v>92</v>
      </c>
      <c r="J1008" s="33" t="s">
        <v>93</v>
      </c>
      <c r="K1008" s="33" t="s">
        <v>94</v>
      </c>
      <c r="L1008" s="33" t="s">
        <v>63</v>
      </c>
      <c r="M1008" s="33" t="s">
        <v>230</v>
      </c>
      <c r="N1008" s="33" t="s">
        <v>81</v>
      </c>
      <c r="O1008" s="33" t="s">
        <v>55</v>
      </c>
      <c r="P1008" s="33" t="s">
        <v>71</v>
      </c>
      <c r="Q1008" s="33" t="s">
        <v>71</v>
      </c>
      <c r="R1008" s="33" t="s">
        <v>57</v>
      </c>
      <c r="S1008" s="33" t="s">
        <v>58</v>
      </c>
      <c r="T1008" s="34" t="s">
        <v>1123</v>
      </c>
    </row>
    <row r="1009" spans="1:20">
      <c r="A1009" s="33" t="s">
        <v>2809</v>
      </c>
      <c r="B1009" s="35">
        <v>45744</v>
      </c>
      <c r="C1009" s="36">
        <v>1.36</v>
      </c>
      <c r="D1009" s="37">
        <v>17.5197</v>
      </c>
      <c r="E1009" s="37">
        <v>98.673370000000006</v>
      </c>
      <c r="F1009" s="37">
        <v>465329.537633</v>
      </c>
      <c r="G1009" s="37">
        <v>1937078.0702599999</v>
      </c>
      <c r="H1009" s="33" t="s">
        <v>48</v>
      </c>
      <c r="I1009" s="33" t="s">
        <v>92</v>
      </c>
      <c r="J1009" s="33" t="s">
        <v>93</v>
      </c>
      <c r="K1009" s="33" t="s">
        <v>94</v>
      </c>
      <c r="L1009" s="33" t="s">
        <v>63</v>
      </c>
      <c r="M1009" s="33" t="s">
        <v>230</v>
      </c>
      <c r="N1009" s="33" t="s">
        <v>81</v>
      </c>
      <c r="O1009" s="33" t="s">
        <v>55</v>
      </c>
      <c r="P1009" s="33" t="s">
        <v>71</v>
      </c>
      <c r="Q1009" s="33" t="s">
        <v>71</v>
      </c>
      <c r="R1009" s="33" t="s">
        <v>57</v>
      </c>
      <c r="S1009" s="33" t="s">
        <v>58</v>
      </c>
      <c r="T1009" s="34" t="s">
        <v>1124</v>
      </c>
    </row>
    <row r="1010" spans="1:20">
      <c r="A1010" s="33" t="s">
        <v>2810</v>
      </c>
      <c r="B1010" s="35">
        <v>45744</v>
      </c>
      <c r="C1010" s="36">
        <v>1.36</v>
      </c>
      <c r="D1010" s="37">
        <v>17.520230000000002</v>
      </c>
      <c r="E1010" s="37">
        <v>98.66901</v>
      </c>
      <c r="F1010" s="37">
        <v>464866.838903</v>
      </c>
      <c r="G1010" s="37">
        <v>1937137.5048700001</v>
      </c>
      <c r="H1010" s="33" t="s">
        <v>48</v>
      </c>
      <c r="I1010" s="33" t="s">
        <v>92</v>
      </c>
      <c r="J1010" s="33" t="s">
        <v>93</v>
      </c>
      <c r="K1010" s="33" t="s">
        <v>94</v>
      </c>
      <c r="L1010" s="33" t="s">
        <v>63</v>
      </c>
      <c r="M1010" s="33" t="s">
        <v>230</v>
      </c>
      <c r="N1010" s="33" t="s">
        <v>81</v>
      </c>
      <c r="O1010" s="33" t="s">
        <v>55</v>
      </c>
      <c r="P1010" s="33" t="s">
        <v>71</v>
      </c>
      <c r="Q1010" s="33" t="s">
        <v>71</v>
      </c>
      <c r="R1010" s="33" t="s">
        <v>57</v>
      </c>
      <c r="S1010" s="33" t="s">
        <v>58</v>
      </c>
      <c r="T1010" s="34" t="s">
        <v>1125</v>
      </c>
    </row>
    <row r="1011" spans="1:20">
      <c r="A1011" s="33" t="s">
        <v>2811</v>
      </c>
      <c r="B1011" s="35">
        <v>45744</v>
      </c>
      <c r="C1011" s="36">
        <v>1.36</v>
      </c>
      <c r="D1011" s="37">
        <v>17.681470000000001</v>
      </c>
      <c r="E1011" s="37">
        <v>98.664079999999998</v>
      </c>
      <c r="F1011" s="37">
        <v>464375.16109399998</v>
      </c>
      <c r="G1011" s="37">
        <v>1954976.91457</v>
      </c>
      <c r="H1011" s="33" t="s">
        <v>48</v>
      </c>
      <c r="I1011" s="33" t="s">
        <v>92</v>
      </c>
      <c r="J1011" s="33" t="s">
        <v>93</v>
      </c>
      <c r="K1011" s="33" t="s">
        <v>94</v>
      </c>
      <c r="L1011" s="33" t="s">
        <v>63</v>
      </c>
      <c r="M1011" s="33" t="s">
        <v>230</v>
      </c>
      <c r="N1011" s="33" t="s">
        <v>81</v>
      </c>
      <c r="O1011" s="33" t="s">
        <v>55</v>
      </c>
      <c r="P1011" s="33" t="s">
        <v>71</v>
      </c>
      <c r="Q1011" s="33" t="s">
        <v>71</v>
      </c>
      <c r="R1011" s="33" t="s">
        <v>57</v>
      </c>
      <c r="S1011" s="33" t="s">
        <v>58</v>
      </c>
      <c r="T1011" s="34" t="s">
        <v>1156</v>
      </c>
    </row>
    <row r="1012" spans="1:20">
      <c r="A1012" s="33" t="s">
        <v>2812</v>
      </c>
      <c r="B1012" s="35">
        <v>45744</v>
      </c>
      <c r="C1012" s="36">
        <v>1.36</v>
      </c>
      <c r="D1012" s="37">
        <v>17.715240000000001</v>
      </c>
      <c r="E1012" s="37">
        <v>98.638239999999996</v>
      </c>
      <c r="F1012" s="37">
        <v>461641.93149300001</v>
      </c>
      <c r="G1012" s="37">
        <v>1958718.1096399999</v>
      </c>
      <c r="H1012" s="33" t="s">
        <v>48</v>
      </c>
      <c r="I1012" s="33" t="s">
        <v>92</v>
      </c>
      <c r="J1012" s="33" t="s">
        <v>93</v>
      </c>
      <c r="K1012" s="33" t="s">
        <v>94</v>
      </c>
      <c r="L1012" s="33" t="s">
        <v>63</v>
      </c>
      <c r="M1012" s="33" t="s">
        <v>230</v>
      </c>
      <c r="N1012" s="33" t="s">
        <v>81</v>
      </c>
      <c r="O1012" s="33" t="s">
        <v>55</v>
      </c>
      <c r="P1012" s="33" t="s">
        <v>71</v>
      </c>
      <c r="Q1012" s="33" t="s">
        <v>71</v>
      </c>
      <c r="R1012" s="33" t="s">
        <v>57</v>
      </c>
      <c r="S1012" s="33" t="s">
        <v>58</v>
      </c>
      <c r="T1012" s="34" t="s">
        <v>1157</v>
      </c>
    </row>
    <row r="1013" spans="1:20">
      <c r="A1013" s="33" t="s">
        <v>2813</v>
      </c>
      <c r="B1013" s="35">
        <v>45744</v>
      </c>
      <c r="C1013" s="36">
        <v>1.36</v>
      </c>
      <c r="D1013" s="37">
        <v>17.731249999999999</v>
      </c>
      <c r="E1013" s="37">
        <v>98.555869999999999</v>
      </c>
      <c r="F1013" s="37">
        <v>452912.140694</v>
      </c>
      <c r="G1013" s="37">
        <v>1960508.0779800001</v>
      </c>
      <c r="H1013" s="33" t="s">
        <v>48</v>
      </c>
      <c r="I1013" s="33" t="s">
        <v>92</v>
      </c>
      <c r="J1013" s="33" t="s">
        <v>93</v>
      </c>
      <c r="K1013" s="33" t="s">
        <v>94</v>
      </c>
      <c r="L1013" s="33" t="s">
        <v>63</v>
      </c>
      <c r="M1013" s="33" t="s">
        <v>230</v>
      </c>
      <c r="N1013" s="33" t="s">
        <v>81</v>
      </c>
      <c r="O1013" s="33" t="s">
        <v>55</v>
      </c>
      <c r="P1013" s="33" t="s">
        <v>71</v>
      </c>
      <c r="Q1013" s="33" t="s">
        <v>71</v>
      </c>
      <c r="R1013" s="33" t="s">
        <v>57</v>
      </c>
      <c r="S1013" s="33" t="s">
        <v>58</v>
      </c>
      <c r="T1013" s="34" t="s">
        <v>1160</v>
      </c>
    </row>
    <row r="1014" spans="1:20">
      <c r="A1014" s="33" t="s">
        <v>2814</v>
      </c>
      <c r="B1014" s="35">
        <v>45744</v>
      </c>
      <c r="C1014" s="36">
        <v>1.36</v>
      </c>
      <c r="D1014" s="37">
        <v>17.82499</v>
      </c>
      <c r="E1014" s="37">
        <v>98.590860000000006</v>
      </c>
      <c r="F1014" s="37">
        <v>456644.54125200002</v>
      </c>
      <c r="G1014" s="37">
        <v>1970870.6751600001</v>
      </c>
      <c r="H1014" s="33" t="s">
        <v>48</v>
      </c>
      <c r="I1014" s="33" t="s">
        <v>354</v>
      </c>
      <c r="J1014" s="33" t="s">
        <v>355</v>
      </c>
      <c r="K1014" s="33" t="s">
        <v>68</v>
      </c>
      <c r="L1014" s="33" t="s">
        <v>63</v>
      </c>
      <c r="M1014" s="33" t="s">
        <v>230</v>
      </c>
      <c r="N1014" s="33" t="s">
        <v>81</v>
      </c>
      <c r="O1014" s="33" t="s">
        <v>353</v>
      </c>
      <c r="P1014" s="33" t="s">
        <v>71</v>
      </c>
      <c r="Q1014" s="33" t="s">
        <v>71</v>
      </c>
      <c r="R1014" s="33" t="s">
        <v>57</v>
      </c>
      <c r="S1014" s="33" t="s">
        <v>58</v>
      </c>
      <c r="T1014" s="34" t="s">
        <v>1188</v>
      </c>
    </row>
    <row r="1015" spans="1:20">
      <c r="A1015" s="33" t="s">
        <v>2815</v>
      </c>
      <c r="B1015" s="35">
        <v>45744</v>
      </c>
      <c r="C1015" s="36">
        <v>1.36</v>
      </c>
      <c r="D1015" s="37">
        <v>17.841830000000002</v>
      </c>
      <c r="E1015" s="37">
        <v>98.54786</v>
      </c>
      <c r="F1015" s="37">
        <v>452092.376659</v>
      </c>
      <c r="G1015" s="37">
        <v>1972744.28691</v>
      </c>
      <c r="H1015" s="33" t="s">
        <v>48</v>
      </c>
      <c r="I1015" s="33" t="s">
        <v>354</v>
      </c>
      <c r="J1015" s="33" t="s">
        <v>355</v>
      </c>
      <c r="K1015" s="33" t="s">
        <v>68</v>
      </c>
      <c r="L1015" s="33" t="s">
        <v>63</v>
      </c>
      <c r="M1015" s="33" t="s">
        <v>230</v>
      </c>
      <c r="N1015" s="33" t="s">
        <v>81</v>
      </c>
      <c r="O1015" s="33" t="s">
        <v>353</v>
      </c>
      <c r="P1015" s="33" t="s">
        <v>71</v>
      </c>
      <c r="Q1015" s="33" t="s">
        <v>71</v>
      </c>
      <c r="R1015" s="33" t="s">
        <v>57</v>
      </c>
      <c r="S1015" s="33" t="s">
        <v>58</v>
      </c>
      <c r="T1015" s="34" t="s">
        <v>1193</v>
      </c>
    </row>
    <row r="1016" spans="1:20">
      <c r="A1016" s="33" t="s">
        <v>2816</v>
      </c>
      <c r="B1016" s="35">
        <v>45744</v>
      </c>
      <c r="C1016" s="36">
        <v>1.36</v>
      </c>
      <c r="D1016" s="37">
        <v>17.847249999999999</v>
      </c>
      <c r="E1016" s="37">
        <v>98.616050000000001</v>
      </c>
      <c r="F1016" s="37">
        <v>459318.94616400002</v>
      </c>
      <c r="G1016" s="37">
        <v>1973327.7835299999</v>
      </c>
      <c r="H1016" s="33" t="s">
        <v>48</v>
      </c>
      <c r="I1016" s="33" t="s">
        <v>354</v>
      </c>
      <c r="J1016" s="33" t="s">
        <v>355</v>
      </c>
      <c r="K1016" s="33" t="s">
        <v>68</v>
      </c>
      <c r="L1016" s="33" t="s">
        <v>63</v>
      </c>
      <c r="M1016" s="33" t="s">
        <v>230</v>
      </c>
      <c r="N1016" s="33" t="s">
        <v>81</v>
      </c>
      <c r="O1016" s="33" t="s">
        <v>353</v>
      </c>
      <c r="P1016" s="33" t="s">
        <v>71</v>
      </c>
      <c r="Q1016" s="33" t="s">
        <v>71</v>
      </c>
      <c r="R1016" s="33" t="s">
        <v>57</v>
      </c>
      <c r="S1016" s="33" t="s">
        <v>58</v>
      </c>
      <c r="T1016" s="34" t="s">
        <v>1197</v>
      </c>
    </row>
    <row r="1017" spans="1:20">
      <c r="A1017" s="33" t="s">
        <v>2817</v>
      </c>
      <c r="B1017" s="35">
        <v>45744</v>
      </c>
      <c r="C1017" s="36">
        <v>1.36</v>
      </c>
      <c r="D1017" s="37">
        <v>17.851790000000001</v>
      </c>
      <c r="E1017" s="37">
        <v>98.615880000000004</v>
      </c>
      <c r="F1017" s="37">
        <v>459301.96594999998</v>
      </c>
      <c r="G1017" s="37">
        <v>1973830.1099700001</v>
      </c>
      <c r="H1017" s="33" t="s">
        <v>48</v>
      </c>
      <c r="I1017" s="33" t="s">
        <v>354</v>
      </c>
      <c r="J1017" s="33" t="s">
        <v>355</v>
      </c>
      <c r="K1017" s="33" t="s">
        <v>68</v>
      </c>
      <c r="L1017" s="33" t="s">
        <v>63</v>
      </c>
      <c r="M1017" s="33" t="s">
        <v>230</v>
      </c>
      <c r="N1017" s="33" t="s">
        <v>81</v>
      </c>
      <c r="O1017" s="33" t="s">
        <v>353</v>
      </c>
      <c r="P1017" s="33" t="s">
        <v>71</v>
      </c>
      <c r="Q1017" s="33" t="s">
        <v>71</v>
      </c>
      <c r="R1017" s="33" t="s">
        <v>57</v>
      </c>
      <c r="S1017" s="33" t="s">
        <v>58</v>
      </c>
      <c r="T1017" s="34" t="s">
        <v>1200</v>
      </c>
    </row>
    <row r="1018" spans="1:20">
      <c r="A1018" s="33" t="s">
        <v>2818</v>
      </c>
      <c r="B1018" s="35">
        <v>45744</v>
      </c>
      <c r="C1018" s="36">
        <v>1.36</v>
      </c>
      <c r="D1018" s="37">
        <v>17.86271</v>
      </c>
      <c r="E1018" s="37">
        <v>98.525279999999995</v>
      </c>
      <c r="F1018" s="37">
        <v>449705.68048500002</v>
      </c>
      <c r="G1018" s="37">
        <v>1975060.32818</v>
      </c>
      <c r="H1018" s="33" t="s">
        <v>48</v>
      </c>
      <c r="I1018" s="33" t="s">
        <v>354</v>
      </c>
      <c r="J1018" s="33" t="s">
        <v>355</v>
      </c>
      <c r="K1018" s="33" t="s">
        <v>68</v>
      </c>
      <c r="L1018" s="33" t="s">
        <v>63</v>
      </c>
      <c r="M1018" s="33" t="s">
        <v>230</v>
      </c>
      <c r="N1018" s="33" t="s">
        <v>81</v>
      </c>
      <c r="O1018" s="33" t="s">
        <v>353</v>
      </c>
      <c r="P1018" s="33" t="s">
        <v>71</v>
      </c>
      <c r="Q1018" s="33" t="s">
        <v>71</v>
      </c>
      <c r="R1018" s="33" t="s">
        <v>57</v>
      </c>
      <c r="S1018" s="33" t="s">
        <v>58</v>
      </c>
      <c r="T1018" s="34" t="s">
        <v>1202</v>
      </c>
    </row>
    <row r="1019" spans="1:20">
      <c r="A1019" s="33" t="s">
        <v>2819</v>
      </c>
      <c r="B1019" s="35">
        <v>45744</v>
      </c>
      <c r="C1019" s="36">
        <v>1.36</v>
      </c>
      <c r="D1019" s="37">
        <v>17.866720000000001</v>
      </c>
      <c r="E1019" s="37">
        <v>98.529849999999996</v>
      </c>
      <c r="F1019" s="37">
        <v>450190.97593399999</v>
      </c>
      <c r="G1019" s="37">
        <v>1975502.76043</v>
      </c>
      <c r="H1019" s="33" t="s">
        <v>48</v>
      </c>
      <c r="I1019" s="33" t="s">
        <v>354</v>
      </c>
      <c r="J1019" s="33" t="s">
        <v>355</v>
      </c>
      <c r="K1019" s="33" t="s">
        <v>68</v>
      </c>
      <c r="L1019" s="33" t="s">
        <v>63</v>
      </c>
      <c r="M1019" s="33" t="s">
        <v>230</v>
      </c>
      <c r="N1019" s="33" t="s">
        <v>81</v>
      </c>
      <c r="O1019" s="33" t="s">
        <v>353</v>
      </c>
      <c r="P1019" s="33" t="s">
        <v>71</v>
      </c>
      <c r="Q1019" s="33" t="s">
        <v>71</v>
      </c>
      <c r="R1019" s="33" t="s">
        <v>57</v>
      </c>
      <c r="S1019" s="33" t="s">
        <v>58</v>
      </c>
      <c r="T1019" s="34" t="s">
        <v>1205</v>
      </c>
    </row>
    <row r="1020" spans="1:20">
      <c r="A1020" s="33" t="s">
        <v>2820</v>
      </c>
      <c r="B1020" s="35">
        <v>45744</v>
      </c>
      <c r="C1020" s="36">
        <v>1.36</v>
      </c>
      <c r="D1020" s="37">
        <v>17.867239999999999</v>
      </c>
      <c r="E1020" s="37">
        <v>98.525530000000003</v>
      </c>
      <c r="F1020" s="37">
        <v>449733.44054799998</v>
      </c>
      <c r="G1020" s="37">
        <v>1975561.4495900001</v>
      </c>
      <c r="H1020" s="33" t="s">
        <v>48</v>
      </c>
      <c r="I1020" s="33" t="s">
        <v>354</v>
      </c>
      <c r="J1020" s="33" t="s">
        <v>355</v>
      </c>
      <c r="K1020" s="33" t="s">
        <v>68</v>
      </c>
      <c r="L1020" s="33" t="s">
        <v>63</v>
      </c>
      <c r="M1020" s="33" t="s">
        <v>230</v>
      </c>
      <c r="N1020" s="33" t="s">
        <v>81</v>
      </c>
      <c r="O1020" s="33" t="s">
        <v>353</v>
      </c>
      <c r="P1020" s="33" t="s">
        <v>71</v>
      </c>
      <c r="Q1020" s="33" t="s">
        <v>71</v>
      </c>
      <c r="R1020" s="33" t="s">
        <v>57</v>
      </c>
      <c r="S1020" s="33" t="s">
        <v>58</v>
      </c>
      <c r="T1020" s="34" t="s">
        <v>1206</v>
      </c>
    </row>
    <row r="1021" spans="1:20">
      <c r="A1021" s="33" t="s">
        <v>2821</v>
      </c>
      <c r="B1021" s="35">
        <v>45744</v>
      </c>
      <c r="C1021" s="36">
        <v>1.36</v>
      </c>
      <c r="D1021" s="37">
        <v>18.106300000000001</v>
      </c>
      <c r="E1021" s="37">
        <v>98.466350000000006</v>
      </c>
      <c r="F1021" s="37">
        <v>443539.69516800001</v>
      </c>
      <c r="G1021" s="37">
        <v>2002027.94245</v>
      </c>
      <c r="H1021" s="33" t="s">
        <v>48</v>
      </c>
      <c r="I1021" s="33" t="s">
        <v>66</v>
      </c>
      <c r="J1021" s="33" t="s">
        <v>67</v>
      </c>
      <c r="K1021" s="33" t="s">
        <v>68</v>
      </c>
      <c r="L1021" s="33" t="s">
        <v>63</v>
      </c>
      <c r="M1021" s="33" t="s">
        <v>357</v>
      </c>
      <c r="N1021" s="33" t="s">
        <v>54</v>
      </c>
      <c r="O1021" s="33" t="s">
        <v>358</v>
      </c>
      <c r="P1021" s="33" t="s">
        <v>71</v>
      </c>
      <c r="Q1021" s="33" t="s">
        <v>71</v>
      </c>
      <c r="R1021" s="33" t="s">
        <v>57</v>
      </c>
      <c r="S1021" s="33" t="s">
        <v>58</v>
      </c>
      <c r="T1021" s="34" t="s">
        <v>1324</v>
      </c>
    </row>
    <row r="1022" spans="1:20">
      <c r="A1022" s="33" t="s">
        <v>2822</v>
      </c>
      <c r="B1022" s="35">
        <v>45744</v>
      </c>
      <c r="C1022" s="36">
        <v>1.36</v>
      </c>
      <c r="D1022" s="37">
        <v>18.106780000000001</v>
      </c>
      <c r="E1022" s="37">
        <v>98.462350000000001</v>
      </c>
      <c r="F1022" s="37">
        <v>443116.638989</v>
      </c>
      <c r="G1022" s="37">
        <v>2002082.2799199999</v>
      </c>
      <c r="H1022" s="33" t="s">
        <v>48</v>
      </c>
      <c r="I1022" s="33" t="s">
        <v>66</v>
      </c>
      <c r="J1022" s="33" t="s">
        <v>67</v>
      </c>
      <c r="K1022" s="33" t="s">
        <v>68</v>
      </c>
      <c r="L1022" s="33" t="s">
        <v>63</v>
      </c>
      <c r="M1022" s="33" t="s">
        <v>357</v>
      </c>
      <c r="N1022" s="33" t="s">
        <v>54</v>
      </c>
      <c r="O1022" s="33" t="s">
        <v>358</v>
      </c>
      <c r="P1022" s="33" t="s">
        <v>71</v>
      </c>
      <c r="Q1022" s="33" t="s">
        <v>71</v>
      </c>
      <c r="R1022" s="33" t="s">
        <v>57</v>
      </c>
      <c r="S1022" s="33" t="s">
        <v>58</v>
      </c>
      <c r="T1022" s="34" t="s">
        <v>1327</v>
      </c>
    </row>
    <row r="1023" spans="1:20">
      <c r="A1023" s="33" t="s">
        <v>2823</v>
      </c>
      <c r="B1023" s="35">
        <v>45744</v>
      </c>
      <c r="C1023" s="36">
        <v>1.36</v>
      </c>
      <c r="D1023" s="37">
        <v>18.11082</v>
      </c>
      <c r="E1023" s="37">
        <v>98.466890000000006</v>
      </c>
      <c r="F1023" s="37">
        <v>443598.27497999999</v>
      </c>
      <c r="G1023" s="37">
        <v>2002527.8755900001</v>
      </c>
      <c r="H1023" s="33" t="s">
        <v>48</v>
      </c>
      <c r="I1023" s="33" t="s">
        <v>66</v>
      </c>
      <c r="J1023" s="33" t="s">
        <v>67</v>
      </c>
      <c r="K1023" s="33" t="s">
        <v>68</v>
      </c>
      <c r="L1023" s="33" t="s">
        <v>63</v>
      </c>
      <c r="M1023" s="33" t="s">
        <v>357</v>
      </c>
      <c r="N1023" s="33" t="s">
        <v>54</v>
      </c>
      <c r="O1023" s="33" t="s">
        <v>358</v>
      </c>
      <c r="P1023" s="33" t="s">
        <v>71</v>
      </c>
      <c r="Q1023" s="33" t="s">
        <v>71</v>
      </c>
      <c r="R1023" s="33" t="s">
        <v>57</v>
      </c>
      <c r="S1023" s="33" t="s">
        <v>58</v>
      </c>
      <c r="T1023" s="34" t="s">
        <v>1333</v>
      </c>
    </row>
    <row r="1024" spans="1:20">
      <c r="A1024" s="33" t="s">
        <v>2824</v>
      </c>
      <c r="B1024" s="35">
        <v>45744</v>
      </c>
      <c r="C1024" s="36">
        <v>1.36</v>
      </c>
      <c r="D1024" s="37">
        <v>18.137820000000001</v>
      </c>
      <c r="E1024" s="37">
        <v>98.471149999999994</v>
      </c>
      <c r="F1024" s="37">
        <v>444057.56072000001</v>
      </c>
      <c r="G1024" s="37">
        <v>2005513.8940099999</v>
      </c>
      <c r="H1024" s="33" t="s">
        <v>48</v>
      </c>
      <c r="I1024" s="33" t="s">
        <v>356</v>
      </c>
      <c r="J1024" s="33" t="s">
        <v>67</v>
      </c>
      <c r="K1024" s="33" t="s">
        <v>68</v>
      </c>
      <c r="L1024" s="33" t="s">
        <v>63</v>
      </c>
      <c r="M1024" s="33" t="s">
        <v>357</v>
      </c>
      <c r="N1024" s="33" t="s">
        <v>54</v>
      </c>
      <c r="O1024" s="33" t="s">
        <v>358</v>
      </c>
      <c r="P1024" s="33" t="s">
        <v>71</v>
      </c>
      <c r="Q1024" s="33" t="s">
        <v>71</v>
      </c>
      <c r="R1024" s="33" t="s">
        <v>57</v>
      </c>
      <c r="S1024" s="33" t="s">
        <v>58</v>
      </c>
      <c r="T1024" s="34" t="s">
        <v>1351</v>
      </c>
    </row>
    <row r="1025" spans="1:20">
      <c r="A1025" s="33" t="s">
        <v>2825</v>
      </c>
      <c r="B1025" s="35">
        <v>45744</v>
      </c>
      <c r="C1025" s="36">
        <v>1.36</v>
      </c>
      <c r="D1025" s="37">
        <v>18.138339999999999</v>
      </c>
      <c r="E1025" s="37">
        <v>98.466909999999999</v>
      </c>
      <c r="F1025" s="37">
        <v>443609.20420400001</v>
      </c>
      <c r="G1025" s="37">
        <v>2005572.72162</v>
      </c>
      <c r="H1025" s="33" t="s">
        <v>48</v>
      </c>
      <c r="I1025" s="33" t="s">
        <v>356</v>
      </c>
      <c r="J1025" s="33" t="s">
        <v>67</v>
      </c>
      <c r="K1025" s="33" t="s">
        <v>68</v>
      </c>
      <c r="L1025" s="33" t="s">
        <v>63</v>
      </c>
      <c r="M1025" s="33" t="s">
        <v>357</v>
      </c>
      <c r="N1025" s="33" t="s">
        <v>54</v>
      </c>
      <c r="O1025" s="33" t="s">
        <v>358</v>
      </c>
      <c r="P1025" s="33" t="s">
        <v>71</v>
      </c>
      <c r="Q1025" s="33" t="s">
        <v>71</v>
      </c>
      <c r="R1025" s="33" t="s">
        <v>57</v>
      </c>
      <c r="S1025" s="33" t="s">
        <v>58</v>
      </c>
      <c r="T1025" s="34" t="s">
        <v>1352</v>
      </c>
    </row>
    <row r="1026" spans="1:20">
      <c r="A1026" s="33" t="s">
        <v>2826</v>
      </c>
      <c r="B1026" s="35">
        <v>45744</v>
      </c>
      <c r="C1026" s="36">
        <v>1.36</v>
      </c>
      <c r="D1026" s="37">
        <v>18.141639999999999</v>
      </c>
      <c r="E1026" s="37">
        <v>98.477329999999995</v>
      </c>
      <c r="F1026" s="37">
        <v>444712.504349</v>
      </c>
      <c r="G1026" s="37">
        <v>2005934.6768199999</v>
      </c>
      <c r="H1026" s="33" t="s">
        <v>48</v>
      </c>
      <c r="I1026" s="33" t="s">
        <v>356</v>
      </c>
      <c r="J1026" s="33" t="s">
        <v>67</v>
      </c>
      <c r="K1026" s="33" t="s">
        <v>68</v>
      </c>
      <c r="L1026" s="33" t="s">
        <v>63</v>
      </c>
      <c r="M1026" s="33" t="s">
        <v>357</v>
      </c>
      <c r="N1026" s="33" t="s">
        <v>54</v>
      </c>
      <c r="O1026" s="33" t="s">
        <v>358</v>
      </c>
      <c r="P1026" s="33" t="s">
        <v>71</v>
      </c>
      <c r="Q1026" s="33" t="s">
        <v>71</v>
      </c>
      <c r="R1026" s="33" t="s">
        <v>57</v>
      </c>
      <c r="S1026" s="33" t="s">
        <v>58</v>
      </c>
      <c r="T1026" s="34" t="s">
        <v>1353</v>
      </c>
    </row>
    <row r="1027" spans="1:20">
      <c r="A1027" s="33" t="s">
        <v>2827</v>
      </c>
      <c r="B1027" s="35">
        <v>45744</v>
      </c>
      <c r="C1027" s="36">
        <v>1.36</v>
      </c>
      <c r="D1027" s="37">
        <v>18.14228</v>
      </c>
      <c r="E1027" s="37">
        <v>98.472170000000006</v>
      </c>
      <c r="F1027" s="37">
        <v>444166.87550299999</v>
      </c>
      <c r="G1027" s="37">
        <v>2006007.0454800001</v>
      </c>
      <c r="H1027" s="33" t="s">
        <v>48</v>
      </c>
      <c r="I1027" s="33" t="s">
        <v>356</v>
      </c>
      <c r="J1027" s="33" t="s">
        <v>67</v>
      </c>
      <c r="K1027" s="33" t="s">
        <v>68</v>
      </c>
      <c r="L1027" s="33" t="s">
        <v>63</v>
      </c>
      <c r="M1027" s="33" t="s">
        <v>357</v>
      </c>
      <c r="N1027" s="33" t="s">
        <v>54</v>
      </c>
      <c r="O1027" s="33" t="s">
        <v>358</v>
      </c>
      <c r="P1027" s="33" t="s">
        <v>71</v>
      </c>
      <c r="Q1027" s="33" t="s">
        <v>71</v>
      </c>
      <c r="R1027" s="33" t="s">
        <v>57</v>
      </c>
      <c r="S1027" s="33" t="s">
        <v>58</v>
      </c>
      <c r="T1027" s="34" t="s">
        <v>1354</v>
      </c>
    </row>
    <row r="1028" spans="1:20">
      <c r="A1028" s="33" t="s">
        <v>2828</v>
      </c>
      <c r="B1028" s="35">
        <v>45744</v>
      </c>
      <c r="C1028" s="36">
        <v>1.36</v>
      </c>
      <c r="D1028" s="37">
        <v>18.148489999999999</v>
      </c>
      <c r="E1028" s="37">
        <v>98.459029999999998</v>
      </c>
      <c r="F1028" s="37">
        <v>442778.93181899999</v>
      </c>
      <c r="G1028" s="37">
        <v>2006698.1678500001</v>
      </c>
      <c r="H1028" s="33" t="s">
        <v>48</v>
      </c>
      <c r="I1028" s="33" t="s">
        <v>356</v>
      </c>
      <c r="J1028" s="33" t="s">
        <v>67</v>
      </c>
      <c r="K1028" s="33" t="s">
        <v>68</v>
      </c>
      <c r="L1028" s="33" t="s">
        <v>63</v>
      </c>
      <c r="M1028" s="33" t="s">
        <v>357</v>
      </c>
      <c r="N1028" s="33" t="s">
        <v>54</v>
      </c>
      <c r="O1028" s="33" t="s">
        <v>358</v>
      </c>
      <c r="P1028" s="33" t="s">
        <v>71</v>
      </c>
      <c r="Q1028" s="33" t="s">
        <v>71</v>
      </c>
      <c r="R1028" s="33" t="s">
        <v>57</v>
      </c>
      <c r="S1028" s="33" t="s">
        <v>58</v>
      </c>
      <c r="T1028" s="34" t="s">
        <v>1357</v>
      </c>
    </row>
    <row r="1029" spans="1:20">
      <c r="A1029" s="33" t="s">
        <v>2829</v>
      </c>
      <c r="B1029" s="35">
        <v>45744</v>
      </c>
      <c r="C1029" s="36">
        <v>1.36</v>
      </c>
      <c r="D1029" s="37">
        <v>18.149100000000001</v>
      </c>
      <c r="E1029" s="37">
        <v>98.454070000000002</v>
      </c>
      <c r="F1029" s="37">
        <v>442254.47561700002</v>
      </c>
      <c r="G1029" s="37">
        <v>2006767.20949</v>
      </c>
      <c r="H1029" s="33" t="s">
        <v>48</v>
      </c>
      <c r="I1029" s="33" t="s">
        <v>356</v>
      </c>
      <c r="J1029" s="33" t="s">
        <v>67</v>
      </c>
      <c r="K1029" s="33" t="s">
        <v>68</v>
      </c>
      <c r="L1029" s="33" t="s">
        <v>63</v>
      </c>
      <c r="M1029" s="33" t="s">
        <v>357</v>
      </c>
      <c r="N1029" s="33" t="s">
        <v>54</v>
      </c>
      <c r="O1029" s="33" t="s">
        <v>358</v>
      </c>
      <c r="P1029" s="33" t="s">
        <v>71</v>
      </c>
      <c r="Q1029" s="33" t="s">
        <v>71</v>
      </c>
      <c r="R1029" s="33" t="s">
        <v>57</v>
      </c>
      <c r="S1029" s="33" t="s">
        <v>58</v>
      </c>
      <c r="T1029" s="34" t="s">
        <v>1359</v>
      </c>
    </row>
    <row r="1030" spans="1:20">
      <c r="A1030" s="33" t="s">
        <v>2830</v>
      </c>
      <c r="B1030" s="35">
        <v>45744</v>
      </c>
      <c r="C1030" s="36">
        <v>1.36</v>
      </c>
      <c r="D1030" s="37">
        <v>18.153649999999999</v>
      </c>
      <c r="E1030" s="37">
        <v>98.454430000000002</v>
      </c>
      <c r="F1030" s="37">
        <v>442294.04878499999</v>
      </c>
      <c r="G1030" s="37">
        <v>2007270.51724</v>
      </c>
      <c r="H1030" s="33" t="s">
        <v>48</v>
      </c>
      <c r="I1030" s="33" t="s">
        <v>356</v>
      </c>
      <c r="J1030" s="33" t="s">
        <v>67</v>
      </c>
      <c r="K1030" s="33" t="s">
        <v>68</v>
      </c>
      <c r="L1030" s="33" t="s">
        <v>63</v>
      </c>
      <c r="M1030" s="33" t="s">
        <v>357</v>
      </c>
      <c r="N1030" s="33" t="s">
        <v>54</v>
      </c>
      <c r="O1030" s="33" t="s">
        <v>358</v>
      </c>
      <c r="P1030" s="33" t="s">
        <v>71</v>
      </c>
      <c r="Q1030" s="33" t="s">
        <v>71</v>
      </c>
      <c r="R1030" s="33" t="s">
        <v>57</v>
      </c>
      <c r="S1030" s="33" t="s">
        <v>58</v>
      </c>
      <c r="T1030" s="34" t="s">
        <v>1368</v>
      </c>
    </row>
    <row r="1031" spans="1:20">
      <c r="A1031" s="33" t="s">
        <v>2831</v>
      </c>
      <c r="B1031" s="35">
        <v>45744</v>
      </c>
      <c r="C1031" s="36">
        <v>1.36</v>
      </c>
      <c r="D1031" s="37">
        <v>18.155390000000001</v>
      </c>
      <c r="E1031" s="37">
        <v>98.451759999999993</v>
      </c>
      <c r="F1031" s="37">
        <v>442012.20494099997</v>
      </c>
      <c r="G1031" s="37">
        <v>2007463.87424</v>
      </c>
      <c r="H1031" s="33" t="s">
        <v>48</v>
      </c>
      <c r="I1031" s="33" t="s">
        <v>356</v>
      </c>
      <c r="J1031" s="33" t="s">
        <v>67</v>
      </c>
      <c r="K1031" s="33" t="s">
        <v>68</v>
      </c>
      <c r="L1031" s="33" t="s">
        <v>63</v>
      </c>
      <c r="M1031" s="33" t="s">
        <v>357</v>
      </c>
      <c r="N1031" s="33" t="s">
        <v>54</v>
      </c>
      <c r="O1031" s="33" t="s">
        <v>358</v>
      </c>
      <c r="P1031" s="33" t="s">
        <v>71</v>
      </c>
      <c r="Q1031" s="33" t="s">
        <v>71</v>
      </c>
      <c r="R1031" s="33" t="s">
        <v>57</v>
      </c>
      <c r="S1031" s="33" t="s">
        <v>58</v>
      </c>
      <c r="T1031" s="34" t="s">
        <v>1370</v>
      </c>
    </row>
    <row r="1032" spans="1:20">
      <c r="A1032" s="33" t="s">
        <v>2832</v>
      </c>
      <c r="B1032" s="35">
        <v>45744</v>
      </c>
      <c r="C1032" s="36">
        <v>1.36</v>
      </c>
      <c r="D1032" s="37">
        <v>18.158799999999999</v>
      </c>
      <c r="E1032" s="37">
        <v>98.449920000000006</v>
      </c>
      <c r="F1032" s="37">
        <v>441818.71059799998</v>
      </c>
      <c r="G1032" s="37">
        <v>2007841.7449099999</v>
      </c>
      <c r="H1032" s="33" t="s">
        <v>48</v>
      </c>
      <c r="I1032" s="33" t="s">
        <v>356</v>
      </c>
      <c r="J1032" s="33" t="s">
        <v>67</v>
      </c>
      <c r="K1032" s="33" t="s">
        <v>68</v>
      </c>
      <c r="L1032" s="33" t="s">
        <v>63</v>
      </c>
      <c r="M1032" s="33" t="s">
        <v>357</v>
      </c>
      <c r="N1032" s="33" t="s">
        <v>54</v>
      </c>
      <c r="O1032" s="33" t="s">
        <v>358</v>
      </c>
      <c r="P1032" s="33" t="s">
        <v>71</v>
      </c>
      <c r="Q1032" s="33" t="s">
        <v>71</v>
      </c>
      <c r="R1032" s="33" t="s">
        <v>57</v>
      </c>
      <c r="S1032" s="33" t="s">
        <v>58</v>
      </c>
      <c r="T1032" s="34" t="s">
        <v>1371</v>
      </c>
    </row>
    <row r="1033" spans="1:20">
      <c r="A1033" s="33" t="s">
        <v>2833</v>
      </c>
      <c r="B1033" s="35">
        <v>45744</v>
      </c>
      <c r="C1033" s="36">
        <v>1.36</v>
      </c>
      <c r="D1033" s="37">
        <v>18.159939999999999</v>
      </c>
      <c r="E1033" s="37">
        <v>98.452100000000002</v>
      </c>
      <c r="F1033" s="37">
        <v>442049.66817100003</v>
      </c>
      <c r="G1033" s="37">
        <v>2007967.18826</v>
      </c>
      <c r="H1033" s="33" t="s">
        <v>48</v>
      </c>
      <c r="I1033" s="33" t="s">
        <v>356</v>
      </c>
      <c r="J1033" s="33" t="s">
        <v>67</v>
      </c>
      <c r="K1033" s="33" t="s">
        <v>68</v>
      </c>
      <c r="L1033" s="33" t="s">
        <v>63</v>
      </c>
      <c r="M1033" s="33" t="s">
        <v>357</v>
      </c>
      <c r="N1033" s="33" t="s">
        <v>54</v>
      </c>
      <c r="O1033" s="33" t="s">
        <v>358</v>
      </c>
      <c r="P1033" s="33" t="s">
        <v>71</v>
      </c>
      <c r="Q1033" s="33" t="s">
        <v>71</v>
      </c>
      <c r="R1033" s="33" t="s">
        <v>57</v>
      </c>
      <c r="S1033" s="33" t="s">
        <v>58</v>
      </c>
      <c r="T1033" s="34" t="s">
        <v>1372</v>
      </c>
    </row>
    <row r="1034" spans="1:20">
      <c r="A1034" s="33" t="s">
        <v>2834</v>
      </c>
      <c r="B1034" s="35">
        <v>45744</v>
      </c>
      <c r="C1034" s="36">
        <v>1.36</v>
      </c>
      <c r="D1034" s="37">
        <v>18.164490000000001</v>
      </c>
      <c r="E1034" s="37">
        <v>98.452510000000004</v>
      </c>
      <c r="F1034" s="37">
        <v>442094.533658</v>
      </c>
      <c r="G1034" s="37">
        <v>2008470.4804799999</v>
      </c>
      <c r="H1034" s="33" t="s">
        <v>48</v>
      </c>
      <c r="I1034" s="33" t="s">
        <v>356</v>
      </c>
      <c r="J1034" s="33" t="s">
        <v>67</v>
      </c>
      <c r="K1034" s="33" t="s">
        <v>68</v>
      </c>
      <c r="L1034" s="33" t="s">
        <v>63</v>
      </c>
      <c r="M1034" s="33" t="s">
        <v>357</v>
      </c>
      <c r="N1034" s="33" t="s">
        <v>54</v>
      </c>
      <c r="O1034" s="33" t="s">
        <v>358</v>
      </c>
      <c r="P1034" s="33" t="s">
        <v>71</v>
      </c>
      <c r="Q1034" s="33" t="s">
        <v>71</v>
      </c>
      <c r="R1034" s="33" t="s">
        <v>57</v>
      </c>
      <c r="S1034" s="33" t="s">
        <v>58</v>
      </c>
      <c r="T1034" s="34" t="s">
        <v>1374</v>
      </c>
    </row>
    <row r="1035" spans="1:20">
      <c r="A1035" s="33" t="s">
        <v>2835</v>
      </c>
      <c r="B1035" s="35">
        <v>45744</v>
      </c>
      <c r="C1035" s="36">
        <v>1.36</v>
      </c>
      <c r="D1035" s="37">
        <v>18.16789</v>
      </c>
      <c r="E1035" s="37">
        <v>98.450710000000001</v>
      </c>
      <c r="F1035" s="37">
        <v>441905.27575099998</v>
      </c>
      <c r="G1035" s="37">
        <v>2008847.2318500001</v>
      </c>
      <c r="H1035" s="33" t="s">
        <v>48</v>
      </c>
      <c r="I1035" s="33" t="s">
        <v>356</v>
      </c>
      <c r="J1035" s="33" t="s">
        <v>67</v>
      </c>
      <c r="K1035" s="33" t="s">
        <v>68</v>
      </c>
      <c r="L1035" s="33" t="s">
        <v>63</v>
      </c>
      <c r="M1035" s="33" t="s">
        <v>357</v>
      </c>
      <c r="N1035" s="33" t="s">
        <v>54</v>
      </c>
      <c r="O1035" s="33" t="s">
        <v>358</v>
      </c>
      <c r="P1035" s="33" t="s">
        <v>71</v>
      </c>
      <c r="Q1035" s="33" t="s">
        <v>71</v>
      </c>
      <c r="R1035" s="33" t="s">
        <v>57</v>
      </c>
      <c r="S1035" s="33" t="s">
        <v>58</v>
      </c>
      <c r="T1035" s="34" t="s">
        <v>1375</v>
      </c>
    </row>
    <row r="1036" spans="1:20">
      <c r="A1036" s="33" t="s">
        <v>2836</v>
      </c>
      <c r="B1036" s="35">
        <v>45744</v>
      </c>
      <c r="C1036" s="36">
        <v>1.36</v>
      </c>
      <c r="D1036" s="37">
        <v>18.16902</v>
      </c>
      <c r="E1036" s="37">
        <v>98.453000000000003</v>
      </c>
      <c r="F1036" s="37">
        <v>442147.85188799998</v>
      </c>
      <c r="G1036" s="37">
        <v>2008971.53495</v>
      </c>
      <c r="H1036" s="33" t="s">
        <v>48</v>
      </c>
      <c r="I1036" s="33" t="s">
        <v>356</v>
      </c>
      <c r="J1036" s="33" t="s">
        <v>67</v>
      </c>
      <c r="K1036" s="33" t="s">
        <v>68</v>
      </c>
      <c r="L1036" s="33" t="s">
        <v>63</v>
      </c>
      <c r="M1036" s="33" t="s">
        <v>357</v>
      </c>
      <c r="N1036" s="33" t="s">
        <v>54</v>
      </c>
      <c r="O1036" s="33" t="s">
        <v>358</v>
      </c>
      <c r="P1036" s="33" t="s">
        <v>71</v>
      </c>
      <c r="Q1036" s="33" t="s">
        <v>71</v>
      </c>
      <c r="R1036" s="33" t="s">
        <v>57</v>
      </c>
      <c r="S1036" s="33" t="s">
        <v>58</v>
      </c>
      <c r="T1036" s="34" t="s">
        <v>1376</v>
      </c>
    </row>
    <row r="1037" spans="1:20">
      <c r="A1037" s="33" t="s">
        <v>2837</v>
      </c>
      <c r="B1037" s="35">
        <v>45744</v>
      </c>
      <c r="C1037" s="36">
        <v>1.36</v>
      </c>
      <c r="D1037" s="37">
        <v>18.169599999999999</v>
      </c>
      <c r="E1037" s="37">
        <v>98.448040000000006</v>
      </c>
      <c r="F1037" s="37">
        <v>441623.44901500002</v>
      </c>
      <c r="G1037" s="37">
        <v>2009037.2762500001</v>
      </c>
      <c r="H1037" s="33" t="s">
        <v>48</v>
      </c>
      <c r="I1037" s="33" t="s">
        <v>356</v>
      </c>
      <c r="J1037" s="33" t="s">
        <v>67</v>
      </c>
      <c r="K1037" s="33" t="s">
        <v>68</v>
      </c>
      <c r="L1037" s="33" t="s">
        <v>63</v>
      </c>
      <c r="M1037" s="33" t="s">
        <v>357</v>
      </c>
      <c r="N1037" s="33" t="s">
        <v>54</v>
      </c>
      <c r="O1037" s="33" t="s">
        <v>358</v>
      </c>
      <c r="P1037" s="33" t="s">
        <v>71</v>
      </c>
      <c r="Q1037" s="33" t="s">
        <v>71</v>
      </c>
      <c r="R1037" s="33" t="s">
        <v>57</v>
      </c>
      <c r="S1037" s="33" t="s">
        <v>59</v>
      </c>
      <c r="T1037" s="34" t="s">
        <v>1377</v>
      </c>
    </row>
    <row r="1038" spans="1:20">
      <c r="A1038" s="33" t="s">
        <v>2838</v>
      </c>
      <c r="B1038" s="35">
        <v>45744</v>
      </c>
      <c r="C1038" s="36">
        <v>1.36</v>
      </c>
      <c r="D1038" s="37">
        <v>18.186610000000002</v>
      </c>
      <c r="E1038" s="37">
        <v>98.459599999999995</v>
      </c>
      <c r="F1038" s="37">
        <v>442851.62866400002</v>
      </c>
      <c r="G1038" s="37">
        <v>2010915.6646700001</v>
      </c>
      <c r="H1038" s="33" t="s">
        <v>48</v>
      </c>
      <c r="I1038" s="33" t="s">
        <v>356</v>
      </c>
      <c r="J1038" s="33" t="s">
        <v>67</v>
      </c>
      <c r="K1038" s="33" t="s">
        <v>68</v>
      </c>
      <c r="L1038" s="33" t="s">
        <v>63</v>
      </c>
      <c r="M1038" s="33" t="s">
        <v>357</v>
      </c>
      <c r="N1038" s="33" t="s">
        <v>54</v>
      </c>
      <c r="O1038" s="33" t="s">
        <v>358</v>
      </c>
      <c r="P1038" s="33" t="s">
        <v>71</v>
      </c>
      <c r="Q1038" s="33" t="s">
        <v>71</v>
      </c>
      <c r="R1038" s="33" t="s">
        <v>57</v>
      </c>
      <c r="S1038" s="33" t="s">
        <v>58</v>
      </c>
      <c r="T1038" s="34" t="s">
        <v>1395</v>
      </c>
    </row>
    <row r="1039" spans="1:20">
      <c r="A1039" s="33" t="s">
        <v>2839</v>
      </c>
      <c r="B1039" s="35">
        <v>45744</v>
      </c>
      <c r="C1039" s="36">
        <v>1.36</v>
      </c>
      <c r="D1039" s="37">
        <v>14.048859999999999</v>
      </c>
      <c r="E1039" s="37">
        <v>99.399709999999999</v>
      </c>
      <c r="F1039" s="37">
        <v>543156.16945100005</v>
      </c>
      <c r="G1039" s="37">
        <v>1553166.5335599999</v>
      </c>
      <c r="H1039" s="33" t="s">
        <v>48</v>
      </c>
      <c r="I1039" s="33" t="s">
        <v>556</v>
      </c>
      <c r="J1039" s="33" t="s">
        <v>340</v>
      </c>
      <c r="K1039" s="33" t="s">
        <v>51</v>
      </c>
      <c r="L1039" s="33" t="s">
        <v>52</v>
      </c>
      <c r="M1039" s="33" t="s">
        <v>748</v>
      </c>
      <c r="N1039" s="33" t="s">
        <v>232</v>
      </c>
      <c r="O1039" s="33" t="s">
        <v>55</v>
      </c>
      <c r="P1039" s="33" t="s">
        <v>56</v>
      </c>
      <c r="Q1039" s="33" t="s">
        <v>56</v>
      </c>
      <c r="R1039" s="33" t="s">
        <v>57</v>
      </c>
      <c r="S1039" s="33" t="s">
        <v>58</v>
      </c>
      <c r="T1039" s="34" t="s">
        <v>757</v>
      </c>
    </row>
    <row r="1040" spans="1:20">
      <c r="A1040" s="33" t="s">
        <v>2840</v>
      </c>
      <c r="B1040" s="35">
        <v>45744</v>
      </c>
      <c r="C1040" s="36">
        <v>1.36</v>
      </c>
      <c r="D1040" s="37">
        <v>16.043589999999998</v>
      </c>
      <c r="E1040" s="37">
        <v>98.740560000000002</v>
      </c>
      <c r="F1040" s="37">
        <v>472248.05172300001</v>
      </c>
      <c r="G1040" s="37">
        <v>1773774.4332900001</v>
      </c>
      <c r="H1040" s="33" t="s">
        <v>48</v>
      </c>
      <c r="I1040" s="33" t="s">
        <v>588</v>
      </c>
      <c r="J1040" s="33" t="s">
        <v>359</v>
      </c>
      <c r="K1040" s="33" t="s">
        <v>94</v>
      </c>
      <c r="L1040" s="33" t="s">
        <v>63</v>
      </c>
      <c r="M1040" s="33" t="s">
        <v>359</v>
      </c>
      <c r="N1040" s="33" t="s">
        <v>81</v>
      </c>
      <c r="O1040" s="33" t="s">
        <v>360</v>
      </c>
      <c r="P1040" s="33" t="s">
        <v>96</v>
      </c>
      <c r="Q1040" s="33" t="s">
        <v>96</v>
      </c>
      <c r="R1040" s="33" t="s">
        <v>57</v>
      </c>
      <c r="S1040" s="33" t="s">
        <v>58</v>
      </c>
      <c r="T1040" s="34" t="s">
        <v>824</v>
      </c>
    </row>
    <row r="1041" spans="1:20">
      <c r="A1041" s="33" t="s">
        <v>2841</v>
      </c>
      <c r="B1041" s="35">
        <v>45744</v>
      </c>
      <c r="C1041" s="36">
        <v>1.36</v>
      </c>
      <c r="D1041" s="37">
        <v>16.05837</v>
      </c>
      <c r="E1041" s="37">
        <v>98.895330000000001</v>
      </c>
      <c r="F1041" s="37">
        <v>488804.44383</v>
      </c>
      <c r="G1041" s="37">
        <v>1775394.78624</v>
      </c>
      <c r="H1041" s="33" t="s">
        <v>48</v>
      </c>
      <c r="I1041" s="33" t="s">
        <v>359</v>
      </c>
      <c r="J1041" s="33" t="s">
        <v>359</v>
      </c>
      <c r="K1041" s="33" t="s">
        <v>94</v>
      </c>
      <c r="L1041" s="33" t="s">
        <v>63</v>
      </c>
      <c r="M1041" s="33" t="s">
        <v>359</v>
      </c>
      <c r="N1041" s="33" t="s">
        <v>81</v>
      </c>
      <c r="O1041" s="33" t="s">
        <v>55</v>
      </c>
      <c r="P1041" s="33" t="s">
        <v>96</v>
      </c>
      <c r="Q1041" s="33" t="s">
        <v>96</v>
      </c>
      <c r="R1041" s="33" t="s">
        <v>57</v>
      </c>
      <c r="S1041" s="33" t="s">
        <v>58</v>
      </c>
      <c r="T1041" s="34" t="s">
        <v>827</v>
      </c>
    </row>
    <row r="1042" spans="1:20">
      <c r="A1042" s="33" t="s">
        <v>2842</v>
      </c>
      <c r="B1042" s="35">
        <v>45744</v>
      </c>
      <c r="C1042" s="36">
        <v>1.36</v>
      </c>
      <c r="D1042" s="37">
        <v>17.99006</v>
      </c>
      <c r="E1042" s="37">
        <v>98.546030000000002</v>
      </c>
      <c r="F1042" s="37">
        <v>451938.44448300003</v>
      </c>
      <c r="G1042" s="37">
        <v>1989144.6266999999</v>
      </c>
      <c r="H1042" s="33" t="s">
        <v>48</v>
      </c>
      <c r="I1042" s="33" t="s">
        <v>362</v>
      </c>
      <c r="J1042" s="33" t="s">
        <v>67</v>
      </c>
      <c r="K1042" s="33" t="s">
        <v>68</v>
      </c>
      <c r="L1042" s="33" t="s">
        <v>63</v>
      </c>
      <c r="M1042" s="33" t="s">
        <v>67</v>
      </c>
      <c r="N1042" s="33" t="s">
        <v>138</v>
      </c>
      <c r="O1042" s="33" t="s">
        <v>55</v>
      </c>
      <c r="P1042" s="33" t="s">
        <v>71</v>
      </c>
      <c r="Q1042" s="33" t="s">
        <v>71</v>
      </c>
      <c r="R1042" s="33" t="s">
        <v>57</v>
      </c>
      <c r="S1042" s="33" t="s">
        <v>58</v>
      </c>
      <c r="T1042" s="34" t="s">
        <v>1256</v>
      </c>
    </row>
    <row r="1043" spans="1:20">
      <c r="A1043" s="33" t="s">
        <v>2843</v>
      </c>
      <c r="B1043" s="35">
        <v>45744</v>
      </c>
      <c r="C1043" s="36">
        <v>1.36</v>
      </c>
      <c r="D1043" s="37">
        <v>17.990570000000002</v>
      </c>
      <c r="E1043" s="37">
        <v>98.541880000000006</v>
      </c>
      <c r="F1043" s="37">
        <v>451499.218008</v>
      </c>
      <c r="G1043" s="37">
        <v>1989202.13265</v>
      </c>
      <c r="H1043" s="33" t="s">
        <v>48</v>
      </c>
      <c r="I1043" s="33" t="s">
        <v>362</v>
      </c>
      <c r="J1043" s="33" t="s">
        <v>67</v>
      </c>
      <c r="K1043" s="33" t="s">
        <v>68</v>
      </c>
      <c r="L1043" s="33" t="s">
        <v>63</v>
      </c>
      <c r="M1043" s="33" t="s">
        <v>67</v>
      </c>
      <c r="N1043" s="33" t="s">
        <v>138</v>
      </c>
      <c r="O1043" s="33" t="s">
        <v>55</v>
      </c>
      <c r="P1043" s="33" t="s">
        <v>71</v>
      </c>
      <c r="Q1043" s="33" t="s">
        <v>71</v>
      </c>
      <c r="R1043" s="33" t="s">
        <v>57</v>
      </c>
      <c r="S1043" s="33" t="s">
        <v>58</v>
      </c>
      <c r="T1043" s="34" t="s">
        <v>1257</v>
      </c>
    </row>
    <row r="1044" spans="1:20">
      <c r="A1044" s="33" t="s">
        <v>2844</v>
      </c>
      <c r="B1044" s="35">
        <v>45744</v>
      </c>
      <c r="C1044" s="36">
        <v>1.36</v>
      </c>
      <c r="D1044" s="37">
        <v>17.994630000000001</v>
      </c>
      <c r="E1044" s="37">
        <v>98.54589</v>
      </c>
      <c r="F1044" s="37">
        <v>451924.86037800001</v>
      </c>
      <c r="G1044" s="37">
        <v>1989650.28257</v>
      </c>
      <c r="H1044" s="33" t="s">
        <v>48</v>
      </c>
      <c r="I1044" s="33" t="s">
        <v>362</v>
      </c>
      <c r="J1044" s="33" t="s">
        <v>67</v>
      </c>
      <c r="K1044" s="33" t="s">
        <v>68</v>
      </c>
      <c r="L1044" s="33" t="s">
        <v>63</v>
      </c>
      <c r="M1044" s="33" t="s">
        <v>67</v>
      </c>
      <c r="N1044" s="33" t="s">
        <v>138</v>
      </c>
      <c r="O1044" s="33" t="s">
        <v>55</v>
      </c>
      <c r="P1044" s="33" t="s">
        <v>71</v>
      </c>
      <c r="Q1044" s="33" t="s">
        <v>71</v>
      </c>
      <c r="R1044" s="33" t="s">
        <v>57</v>
      </c>
      <c r="S1044" s="33" t="s">
        <v>58</v>
      </c>
      <c r="T1044" s="34" t="s">
        <v>1260</v>
      </c>
    </row>
    <row r="1045" spans="1:20">
      <c r="A1045" s="33" t="s">
        <v>2845</v>
      </c>
      <c r="B1045" s="35">
        <v>45744</v>
      </c>
      <c r="C1045" s="36">
        <v>1.36</v>
      </c>
      <c r="D1045" s="37">
        <v>17.999199999999998</v>
      </c>
      <c r="E1045" s="37">
        <v>98.545810000000003</v>
      </c>
      <c r="F1045" s="37">
        <v>451917.629288</v>
      </c>
      <c r="G1045" s="37">
        <v>1990155.9231400001</v>
      </c>
      <c r="H1045" s="33" t="s">
        <v>48</v>
      </c>
      <c r="I1045" s="33" t="s">
        <v>362</v>
      </c>
      <c r="J1045" s="33" t="s">
        <v>67</v>
      </c>
      <c r="K1045" s="33" t="s">
        <v>68</v>
      </c>
      <c r="L1045" s="33" t="s">
        <v>63</v>
      </c>
      <c r="M1045" s="33" t="s">
        <v>67</v>
      </c>
      <c r="N1045" s="33" t="s">
        <v>138</v>
      </c>
      <c r="O1045" s="33" t="s">
        <v>55</v>
      </c>
      <c r="P1045" s="33" t="s">
        <v>71</v>
      </c>
      <c r="Q1045" s="33" t="s">
        <v>71</v>
      </c>
      <c r="R1045" s="33" t="s">
        <v>57</v>
      </c>
      <c r="S1045" s="33" t="s">
        <v>58</v>
      </c>
      <c r="T1045" s="34" t="s">
        <v>1262</v>
      </c>
    </row>
    <row r="1046" spans="1:20">
      <c r="A1046" s="33" t="s">
        <v>2846</v>
      </c>
      <c r="B1046" s="35">
        <v>45744</v>
      </c>
      <c r="C1046" s="36">
        <v>1.36</v>
      </c>
      <c r="D1046" s="37">
        <v>17.99973</v>
      </c>
      <c r="E1046" s="37">
        <v>98.541420000000002</v>
      </c>
      <c r="F1046" s="37">
        <v>451453.023308</v>
      </c>
      <c r="G1046" s="37">
        <v>1990215.7057399999</v>
      </c>
      <c r="H1046" s="33" t="s">
        <v>48</v>
      </c>
      <c r="I1046" s="33" t="s">
        <v>362</v>
      </c>
      <c r="J1046" s="33" t="s">
        <v>67</v>
      </c>
      <c r="K1046" s="33" t="s">
        <v>68</v>
      </c>
      <c r="L1046" s="33" t="s">
        <v>63</v>
      </c>
      <c r="M1046" s="33" t="s">
        <v>67</v>
      </c>
      <c r="N1046" s="33" t="s">
        <v>138</v>
      </c>
      <c r="O1046" s="33" t="s">
        <v>55</v>
      </c>
      <c r="P1046" s="33" t="s">
        <v>71</v>
      </c>
      <c r="Q1046" s="33" t="s">
        <v>71</v>
      </c>
      <c r="R1046" s="33" t="s">
        <v>57</v>
      </c>
      <c r="S1046" s="33" t="s">
        <v>58</v>
      </c>
      <c r="T1046" s="34" t="s">
        <v>1263</v>
      </c>
    </row>
    <row r="1047" spans="1:20">
      <c r="A1047" s="33" t="s">
        <v>2847</v>
      </c>
      <c r="B1047" s="35">
        <v>45744</v>
      </c>
      <c r="C1047" s="36">
        <v>1.36</v>
      </c>
      <c r="D1047" s="37">
        <v>18.00432</v>
      </c>
      <c r="E1047" s="37">
        <v>98.54119</v>
      </c>
      <c r="F1047" s="37">
        <v>451429.93104400003</v>
      </c>
      <c r="G1047" s="37">
        <v>1990723.5991199999</v>
      </c>
      <c r="H1047" s="33" t="s">
        <v>48</v>
      </c>
      <c r="I1047" s="33" t="s">
        <v>362</v>
      </c>
      <c r="J1047" s="33" t="s">
        <v>67</v>
      </c>
      <c r="K1047" s="33" t="s">
        <v>68</v>
      </c>
      <c r="L1047" s="33" t="s">
        <v>63</v>
      </c>
      <c r="M1047" s="33" t="s">
        <v>67</v>
      </c>
      <c r="N1047" s="33" t="s">
        <v>138</v>
      </c>
      <c r="O1047" s="33" t="s">
        <v>55</v>
      </c>
      <c r="P1047" s="33" t="s">
        <v>71</v>
      </c>
      <c r="Q1047" s="33" t="s">
        <v>71</v>
      </c>
      <c r="R1047" s="33" t="s">
        <v>57</v>
      </c>
      <c r="S1047" s="33" t="s">
        <v>58</v>
      </c>
      <c r="T1047" s="34" t="s">
        <v>1266</v>
      </c>
    </row>
    <row r="1048" spans="1:20">
      <c r="A1048" s="33" t="s">
        <v>2848</v>
      </c>
      <c r="B1048" s="35">
        <v>45744</v>
      </c>
      <c r="C1048" s="36">
        <v>1.36</v>
      </c>
      <c r="D1048" s="37">
        <v>18.00487</v>
      </c>
      <c r="E1048" s="37">
        <v>98.536709999999999</v>
      </c>
      <c r="F1048" s="37">
        <v>450955.81763800001</v>
      </c>
      <c r="G1048" s="37">
        <v>1990785.6302499999</v>
      </c>
      <c r="H1048" s="33" t="s">
        <v>48</v>
      </c>
      <c r="I1048" s="33" t="s">
        <v>362</v>
      </c>
      <c r="J1048" s="33" t="s">
        <v>67</v>
      </c>
      <c r="K1048" s="33" t="s">
        <v>68</v>
      </c>
      <c r="L1048" s="33" t="s">
        <v>63</v>
      </c>
      <c r="M1048" s="33" t="s">
        <v>67</v>
      </c>
      <c r="N1048" s="33" t="s">
        <v>138</v>
      </c>
      <c r="O1048" s="33" t="s">
        <v>55</v>
      </c>
      <c r="P1048" s="33" t="s">
        <v>71</v>
      </c>
      <c r="Q1048" s="33" t="s">
        <v>71</v>
      </c>
      <c r="R1048" s="33" t="s">
        <v>57</v>
      </c>
      <c r="S1048" s="33" t="s">
        <v>58</v>
      </c>
      <c r="T1048" s="34" t="s">
        <v>1267</v>
      </c>
    </row>
    <row r="1049" spans="1:20">
      <c r="A1049" s="33" t="s">
        <v>2849</v>
      </c>
      <c r="B1049" s="35">
        <v>45744</v>
      </c>
      <c r="C1049" s="36">
        <v>1.36</v>
      </c>
      <c r="D1049" s="37">
        <v>18.04008</v>
      </c>
      <c r="E1049" s="37">
        <v>98.510220000000004</v>
      </c>
      <c r="F1049" s="37">
        <v>448161.81799399998</v>
      </c>
      <c r="G1049" s="37">
        <v>1994688.46227</v>
      </c>
      <c r="H1049" s="33" t="s">
        <v>48</v>
      </c>
      <c r="I1049" s="33" t="s">
        <v>362</v>
      </c>
      <c r="J1049" s="33" t="s">
        <v>67</v>
      </c>
      <c r="K1049" s="33" t="s">
        <v>68</v>
      </c>
      <c r="L1049" s="33" t="s">
        <v>63</v>
      </c>
      <c r="M1049" s="33" t="s">
        <v>67</v>
      </c>
      <c r="N1049" s="33" t="s">
        <v>138</v>
      </c>
      <c r="O1049" s="33" t="s">
        <v>55</v>
      </c>
      <c r="P1049" s="33" t="s">
        <v>71</v>
      </c>
      <c r="Q1049" s="33" t="s">
        <v>71</v>
      </c>
      <c r="R1049" s="33" t="s">
        <v>57</v>
      </c>
      <c r="S1049" s="33" t="s">
        <v>58</v>
      </c>
      <c r="T1049" s="34" t="s">
        <v>1286</v>
      </c>
    </row>
    <row r="1050" spans="1:20">
      <c r="A1050" s="33" t="s">
        <v>2850</v>
      </c>
      <c r="B1050" s="35">
        <v>45744</v>
      </c>
      <c r="C1050" s="36">
        <v>1.36</v>
      </c>
      <c r="D1050" s="37">
        <v>18.041899999999998</v>
      </c>
      <c r="E1050" s="37">
        <v>98.507390000000001</v>
      </c>
      <c r="F1050" s="37">
        <v>447862.821757</v>
      </c>
      <c r="G1050" s="37">
        <v>1994890.62216</v>
      </c>
      <c r="H1050" s="33" t="s">
        <v>48</v>
      </c>
      <c r="I1050" s="33" t="s">
        <v>362</v>
      </c>
      <c r="J1050" s="33" t="s">
        <v>67</v>
      </c>
      <c r="K1050" s="33" t="s">
        <v>68</v>
      </c>
      <c r="L1050" s="33" t="s">
        <v>63</v>
      </c>
      <c r="M1050" s="33" t="s">
        <v>67</v>
      </c>
      <c r="N1050" s="33" t="s">
        <v>138</v>
      </c>
      <c r="O1050" s="33" t="s">
        <v>55</v>
      </c>
      <c r="P1050" s="33" t="s">
        <v>71</v>
      </c>
      <c r="Q1050" s="33" t="s">
        <v>71</v>
      </c>
      <c r="R1050" s="33" t="s">
        <v>57</v>
      </c>
      <c r="S1050" s="33" t="s">
        <v>58</v>
      </c>
      <c r="T1050" s="34" t="s">
        <v>1287</v>
      </c>
    </row>
    <row r="1051" spans="1:20">
      <c r="A1051" s="33" t="s">
        <v>2851</v>
      </c>
      <c r="B1051" s="35">
        <v>45744</v>
      </c>
      <c r="C1051" s="36">
        <v>1.36</v>
      </c>
      <c r="D1051" s="37">
        <v>18.057700000000001</v>
      </c>
      <c r="E1051" s="37">
        <v>98.450879999999998</v>
      </c>
      <c r="F1051" s="37">
        <v>441886.92947500001</v>
      </c>
      <c r="G1051" s="37">
        <v>1996655.5875299999</v>
      </c>
      <c r="H1051" s="33" t="s">
        <v>48</v>
      </c>
      <c r="I1051" s="33" t="s">
        <v>362</v>
      </c>
      <c r="J1051" s="33" t="s">
        <v>67</v>
      </c>
      <c r="K1051" s="33" t="s">
        <v>68</v>
      </c>
      <c r="L1051" s="33" t="s">
        <v>63</v>
      </c>
      <c r="M1051" s="33" t="s">
        <v>67</v>
      </c>
      <c r="N1051" s="33" t="s">
        <v>138</v>
      </c>
      <c r="O1051" s="33" t="s">
        <v>55</v>
      </c>
      <c r="P1051" s="33" t="s">
        <v>71</v>
      </c>
      <c r="Q1051" s="33" t="s">
        <v>71</v>
      </c>
      <c r="R1051" s="33" t="s">
        <v>57</v>
      </c>
      <c r="S1051" s="33" t="s">
        <v>58</v>
      </c>
      <c r="T1051" s="34" t="s">
        <v>1296</v>
      </c>
    </row>
    <row r="1052" spans="1:20">
      <c r="A1052" s="33" t="s">
        <v>4096</v>
      </c>
      <c r="B1052" s="35">
        <v>45744</v>
      </c>
      <c r="C1052" s="33">
        <v>12.46</v>
      </c>
      <c r="D1052" s="33">
        <v>18.145900000000001</v>
      </c>
      <c r="E1052" s="33">
        <v>99.77261</v>
      </c>
      <c r="F1052" s="33">
        <v>581725.00291799998</v>
      </c>
      <c r="G1052" s="33">
        <v>2006499.08714</v>
      </c>
      <c r="H1052" s="33" t="s">
        <v>48</v>
      </c>
      <c r="I1052" s="33" t="s">
        <v>404</v>
      </c>
      <c r="J1052" s="33" t="s">
        <v>397</v>
      </c>
      <c r="K1052" s="33" t="s">
        <v>62</v>
      </c>
      <c r="L1052" s="33" t="s">
        <v>63</v>
      </c>
      <c r="M1052" s="33" t="s">
        <v>667</v>
      </c>
      <c r="N1052" s="33" t="s">
        <v>138</v>
      </c>
      <c r="O1052" s="33" t="s">
        <v>55</v>
      </c>
      <c r="P1052" s="33" t="s">
        <v>65</v>
      </c>
      <c r="Q1052" s="33" t="s">
        <v>65</v>
      </c>
      <c r="R1052" s="33" t="s">
        <v>57</v>
      </c>
      <c r="S1052" s="33" t="s">
        <v>58</v>
      </c>
      <c r="T1052" s="40" t="str">
        <f>HYPERLINK(CONCATENATE("http://maps.google.com/maps?q=",D1052,",",E1052))</f>
        <v>http://maps.google.com/maps?q=18.1459,99.77261</v>
      </c>
    </row>
    <row r="1053" spans="1:20">
      <c r="A1053" s="33" t="s">
        <v>4097</v>
      </c>
      <c r="B1053" s="35">
        <v>45744</v>
      </c>
      <c r="C1053" s="33">
        <v>12.46</v>
      </c>
      <c r="D1053" s="33">
        <v>18.149100000000001</v>
      </c>
      <c r="E1053" s="33">
        <v>99.770709999999994</v>
      </c>
      <c r="F1053" s="33">
        <v>581522.53170299996</v>
      </c>
      <c r="G1053" s="33">
        <v>2006852.31103</v>
      </c>
      <c r="H1053" s="33" t="s">
        <v>48</v>
      </c>
      <c r="I1053" s="33" t="s">
        <v>404</v>
      </c>
      <c r="J1053" s="33" t="s">
        <v>397</v>
      </c>
      <c r="K1053" s="33" t="s">
        <v>62</v>
      </c>
      <c r="L1053" s="33" t="s">
        <v>63</v>
      </c>
      <c r="M1053" s="33" t="s">
        <v>667</v>
      </c>
      <c r="N1053" s="33" t="s">
        <v>138</v>
      </c>
      <c r="O1053" s="33" t="s">
        <v>55</v>
      </c>
      <c r="P1053" s="33" t="s">
        <v>65</v>
      </c>
      <c r="Q1053" s="33" t="s">
        <v>65</v>
      </c>
      <c r="R1053" s="33" t="s">
        <v>57</v>
      </c>
      <c r="S1053" s="33" t="s">
        <v>58</v>
      </c>
      <c r="T1053" s="40" t="str">
        <f t="shared" ref="T1053:T1116" si="0">HYPERLINK(CONCATENATE("http://maps.google.com/maps?q=",D1053,",",E1053))</f>
        <v>http://maps.google.com/maps?q=18.1491,99.77071</v>
      </c>
    </row>
    <row r="1054" spans="1:20">
      <c r="A1054" s="33" t="s">
        <v>4098</v>
      </c>
      <c r="B1054" s="35">
        <v>45744</v>
      </c>
      <c r="C1054" s="33">
        <v>12.46</v>
      </c>
      <c r="D1054" s="33">
        <v>17.747720000000001</v>
      </c>
      <c r="E1054" s="33">
        <v>99.401669999999996</v>
      </c>
      <c r="F1054" s="33">
        <v>542582.17978799995</v>
      </c>
      <c r="G1054" s="33">
        <v>1962320.12314</v>
      </c>
      <c r="H1054" s="33" t="s">
        <v>48</v>
      </c>
      <c r="I1054" s="33" t="s">
        <v>60</v>
      </c>
      <c r="J1054" s="33" t="s">
        <v>61</v>
      </c>
      <c r="K1054" s="33" t="s">
        <v>62</v>
      </c>
      <c r="L1054" s="33" t="s">
        <v>63</v>
      </c>
      <c r="M1054" s="33" t="s">
        <v>64</v>
      </c>
      <c r="N1054" s="33" t="s">
        <v>54</v>
      </c>
      <c r="O1054" s="33" t="s">
        <v>55</v>
      </c>
      <c r="P1054" s="33" t="s">
        <v>65</v>
      </c>
      <c r="Q1054" s="33" t="s">
        <v>65</v>
      </c>
      <c r="R1054" s="33" t="s">
        <v>57</v>
      </c>
      <c r="S1054" s="33" t="s">
        <v>58</v>
      </c>
      <c r="T1054" s="40" t="str">
        <f t="shared" si="0"/>
        <v>http://maps.google.com/maps?q=17.74772,99.40167</v>
      </c>
    </row>
    <row r="1055" spans="1:20">
      <c r="A1055" s="33" t="s">
        <v>4099</v>
      </c>
      <c r="B1055" s="35">
        <v>45744</v>
      </c>
      <c r="C1055" s="33">
        <v>12.46</v>
      </c>
      <c r="D1055" s="33">
        <v>17.819900000000001</v>
      </c>
      <c r="E1055" s="33">
        <v>99.453450000000004</v>
      </c>
      <c r="F1055" s="33">
        <v>548052.30995699996</v>
      </c>
      <c r="G1055" s="33">
        <v>1970318.35296</v>
      </c>
      <c r="H1055" s="33" t="s">
        <v>48</v>
      </c>
      <c r="I1055" s="33" t="s">
        <v>683</v>
      </c>
      <c r="J1055" s="33" t="s">
        <v>61</v>
      </c>
      <c r="K1055" s="33" t="s">
        <v>62</v>
      </c>
      <c r="L1055" s="33" t="s">
        <v>63</v>
      </c>
      <c r="M1055" s="33" t="s">
        <v>64</v>
      </c>
      <c r="N1055" s="33" t="s">
        <v>54</v>
      </c>
      <c r="O1055" s="33" t="s">
        <v>55</v>
      </c>
      <c r="P1055" s="33" t="s">
        <v>65</v>
      </c>
      <c r="Q1055" s="33" t="s">
        <v>65</v>
      </c>
      <c r="R1055" s="33" t="s">
        <v>57</v>
      </c>
      <c r="S1055" s="33" t="s">
        <v>59</v>
      </c>
      <c r="T1055" s="40" t="str">
        <f t="shared" si="0"/>
        <v>http://maps.google.com/maps?q=17.8199,99.45345</v>
      </c>
    </row>
    <row r="1056" spans="1:20">
      <c r="A1056" s="33" t="s">
        <v>4100</v>
      </c>
      <c r="B1056" s="35">
        <v>45744</v>
      </c>
      <c r="C1056" s="33">
        <v>12.46</v>
      </c>
      <c r="D1056" s="33">
        <v>17.27984</v>
      </c>
      <c r="E1056" s="33">
        <v>100.38323</v>
      </c>
      <c r="F1056" s="33">
        <v>647027.06293699995</v>
      </c>
      <c r="G1056" s="33">
        <v>1911040.0048499999</v>
      </c>
      <c r="H1056" s="33" t="s">
        <v>48</v>
      </c>
      <c r="I1056" s="33" t="s">
        <v>694</v>
      </c>
      <c r="J1056" s="33" t="s">
        <v>693</v>
      </c>
      <c r="K1056" s="33" t="s">
        <v>564</v>
      </c>
      <c r="L1056" s="33" t="s">
        <v>63</v>
      </c>
      <c r="M1056" s="33" t="s">
        <v>692</v>
      </c>
      <c r="N1056" s="33" t="s">
        <v>70</v>
      </c>
      <c r="O1056" s="33" t="s">
        <v>55</v>
      </c>
      <c r="P1056" s="33" t="s">
        <v>82</v>
      </c>
      <c r="Q1056" s="33" t="s">
        <v>82</v>
      </c>
      <c r="R1056" s="33" t="s">
        <v>57</v>
      </c>
      <c r="S1056" s="33" t="s">
        <v>58</v>
      </c>
      <c r="T1056" s="40" t="str">
        <f t="shared" si="0"/>
        <v>http://maps.google.com/maps?q=17.27984,100.38323</v>
      </c>
    </row>
    <row r="1057" spans="1:20">
      <c r="A1057" s="33" t="s">
        <v>4101</v>
      </c>
      <c r="B1057" s="35">
        <v>45744</v>
      </c>
      <c r="C1057" s="33">
        <v>12.46</v>
      </c>
      <c r="D1057" s="33">
        <v>17.280860000000001</v>
      </c>
      <c r="E1057" s="33">
        <v>100.38145</v>
      </c>
      <c r="F1057" s="33">
        <v>646837.02322600002</v>
      </c>
      <c r="G1057" s="33">
        <v>1911151.5162800001</v>
      </c>
      <c r="H1057" s="33" t="s">
        <v>48</v>
      </c>
      <c r="I1057" s="33" t="s">
        <v>694</v>
      </c>
      <c r="J1057" s="33" t="s">
        <v>693</v>
      </c>
      <c r="K1057" s="33" t="s">
        <v>564</v>
      </c>
      <c r="L1057" s="33" t="s">
        <v>63</v>
      </c>
      <c r="M1057" s="33" t="s">
        <v>692</v>
      </c>
      <c r="N1057" s="33" t="s">
        <v>70</v>
      </c>
      <c r="O1057" s="33" t="s">
        <v>55</v>
      </c>
      <c r="P1057" s="33" t="s">
        <v>82</v>
      </c>
      <c r="Q1057" s="33" t="s">
        <v>82</v>
      </c>
      <c r="R1057" s="33" t="s">
        <v>57</v>
      </c>
      <c r="S1057" s="33" t="s">
        <v>58</v>
      </c>
      <c r="T1057" s="40" t="str">
        <f t="shared" si="0"/>
        <v>http://maps.google.com/maps?q=17.28086,100.38145</v>
      </c>
    </row>
    <row r="1058" spans="1:20">
      <c r="A1058" s="33" t="s">
        <v>4102</v>
      </c>
      <c r="B1058" s="35">
        <v>45744</v>
      </c>
      <c r="C1058" s="33">
        <v>14.26</v>
      </c>
      <c r="D1058" s="33">
        <v>17.875509999999998</v>
      </c>
      <c r="E1058" s="33">
        <v>97.983180000000004</v>
      </c>
      <c r="F1058" s="33">
        <v>392276.86997100001</v>
      </c>
      <c r="G1058" s="33">
        <v>1976705.96734</v>
      </c>
      <c r="H1058" s="33" t="s">
        <v>48</v>
      </c>
      <c r="I1058" s="33" t="s">
        <v>418</v>
      </c>
      <c r="J1058" s="33" t="s">
        <v>134</v>
      </c>
      <c r="K1058" s="33" t="s">
        <v>112</v>
      </c>
      <c r="L1058" s="33" t="s">
        <v>63</v>
      </c>
      <c r="M1058" s="33" t="s">
        <v>153</v>
      </c>
      <c r="N1058" s="33" t="s">
        <v>70</v>
      </c>
      <c r="O1058" s="33" t="s">
        <v>55</v>
      </c>
      <c r="P1058" s="33" t="s">
        <v>114</v>
      </c>
      <c r="Q1058" s="33" t="s">
        <v>114</v>
      </c>
      <c r="R1058" s="33" t="s">
        <v>57</v>
      </c>
      <c r="S1058" s="33" t="s">
        <v>58</v>
      </c>
      <c r="T1058" s="40" t="str">
        <f t="shared" si="0"/>
        <v>http://maps.google.com/maps?q=17.87551,97.98318</v>
      </c>
    </row>
    <row r="1059" spans="1:20">
      <c r="A1059" s="33" t="s">
        <v>4103</v>
      </c>
      <c r="B1059" s="35">
        <v>45744</v>
      </c>
      <c r="C1059" s="33">
        <v>14.26</v>
      </c>
      <c r="D1059" s="33">
        <v>17.87828</v>
      </c>
      <c r="E1059" s="33">
        <v>97.983760000000004</v>
      </c>
      <c r="F1059" s="33">
        <v>392339.99009699997</v>
      </c>
      <c r="G1059" s="33">
        <v>1977012.1302</v>
      </c>
      <c r="H1059" s="33" t="s">
        <v>48</v>
      </c>
      <c r="I1059" s="33" t="s">
        <v>418</v>
      </c>
      <c r="J1059" s="33" t="s">
        <v>134</v>
      </c>
      <c r="K1059" s="33" t="s">
        <v>112</v>
      </c>
      <c r="L1059" s="33" t="s">
        <v>63</v>
      </c>
      <c r="M1059" s="33" t="s">
        <v>153</v>
      </c>
      <c r="N1059" s="33" t="s">
        <v>70</v>
      </c>
      <c r="O1059" s="33" t="s">
        <v>55</v>
      </c>
      <c r="P1059" s="33" t="s">
        <v>114</v>
      </c>
      <c r="Q1059" s="33" t="s">
        <v>114</v>
      </c>
      <c r="R1059" s="33" t="s">
        <v>57</v>
      </c>
      <c r="S1059" s="33" t="s">
        <v>58</v>
      </c>
      <c r="T1059" s="40" t="str">
        <f t="shared" si="0"/>
        <v>http://maps.google.com/maps?q=17.87828,97.98376</v>
      </c>
    </row>
    <row r="1060" spans="1:20">
      <c r="A1060" s="33" t="s">
        <v>4104</v>
      </c>
      <c r="B1060" s="35">
        <v>45744</v>
      </c>
      <c r="C1060" s="33">
        <v>14.26</v>
      </c>
      <c r="D1060" s="33">
        <v>17.83907</v>
      </c>
      <c r="E1060" s="33">
        <v>97.981830000000002</v>
      </c>
      <c r="F1060" s="33">
        <v>392111.86310999998</v>
      </c>
      <c r="G1060" s="33">
        <v>1972674.7057099999</v>
      </c>
      <c r="H1060" s="33" t="s">
        <v>48</v>
      </c>
      <c r="I1060" s="33" t="s">
        <v>682</v>
      </c>
      <c r="J1060" s="33" t="s">
        <v>441</v>
      </c>
      <c r="K1060" s="33" t="s">
        <v>94</v>
      </c>
      <c r="L1060" s="33" t="s">
        <v>63</v>
      </c>
      <c r="M1060" s="33" t="s">
        <v>153</v>
      </c>
      <c r="N1060" s="33" t="s">
        <v>70</v>
      </c>
      <c r="O1060" s="33" t="s">
        <v>55</v>
      </c>
      <c r="P1060" s="33" t="s">
        <v>114</v>
      </c>
      <c r="Q1060" s="33" t="s">
        <v>114</v>
      </c>
      <c r="R1060" s="33" t="s">
        <v>57</v>
      </c>
      <c r="S1060" s="33" t="s">
        <v>58</v>
      </c>
      <c r="T1060" s="40" t="str">
        <f t="shared" si="0"/>
        <v>http://maps.google.com/maps?q=17.83907,97.98183</v>
      </c>
    </row>
    <row r="1061" spans="1:20">
      <c r="A1061" s="33" t="s">
        <v>4105</v>
      </c>
      <c r="B1061" s="35">
        <v>45744</v>
      </c>
      <c r="C1061" s="33">
        <v>14.26</v>
      </c>
      <c r="D1061" s="33">
        <v>17.857710000000001</v>
      </c>
      <c r="E1061" s="33">
        <v>97.958240000000004</v>
      </c>
      <c r="F1061" s="33">
        <v>389623.47332300001</v>
      </c>
      <c r="G1061" s="33">
        <v>1974750.9777599999</v>
      </c>
      <c r="H1061" s="33" t="s">
        <v>48</v>
      </c>
      <c r="I1061" s="33" t="s">
        <v>682</v>
      </c>
      <c r="J1061" s="33" t="s">
        <v>441</v>
      </c>
      <c r="K1061" s="33" t="s">
        <v>94</v>
      </c>
      <c r="L1061" s="33" t="s">
        <v>63</v>
      </c>
      <c r="M1061" s="33" t="s">
        <v>153</v>
      </c>
      <c r="N1061" s="33" t="s">
        <v>70</v>
      </c>
      <c r="O1061" s="33" t="s">
        <v>55</v>
      </c>
      <c r="P1061" s="33" t="s">
        <v>114</v>
      </c>
      <c r="Q1061" s="33" t="s">
        <v>114</v>
      </c>
      <c r="R1061" s="33" t="s">
        <v>57</v>
      </c>
      <c r="S1061" s="33" t="s">
        <v>58</v>
      </c>
      <c r="T1061" s="40" t="str">
        <f t="shared" si="0"/>
        <v>http://maps.google.com/maps?q=17.85771,97.95824</v>
      </c>
    </row>
    <row r="1062" spans="1:20">
      <c r="A1062" s="33" t="s">
        <v>4106</v>
      </c>
      <c r="B1062" s="35">
        <v>45744</v>
      </c>
      <c r="C1062" s="33">
        <v>14.26</v>
      </c>
      <c r="D1062" s="33">
        <v>17.860790000000001</v>
      </c>
      <c r="E1062" s="33">
        <v>97.957430000000002</v>
      </c>
      <c r="F1062" s="33">
        <v>389539.54651100002</v>
      </c>
      <c r="G1062" s="33">
        <v>1975092.2569800001</v>
      </c>
      <c r="H1062" s="33" t="s">
        <v>48</v>
      </c>
      <c r="I1062" s="33" t="s">
        <v>682</v>
      </c>
      <c r="J1062" s="33" t="s">
        <v>441</v>
      </c>
      <c r="K1062" s="33" t="s">
        <v>94</v>
      </c>
      <c r="L1062" s="33" t="s">
        <v>63</v>
      </c>
      <c r="M1062" s="33" t="s">
        <v>153</v>
      </c>
      <c r="N1062" s="33" t="s">
        <v>70</v>
      </c>
      <c r="O1062" s="33" t="s">
        <v>55</v>
      </c>
      <c r="P1062" s="33" t="s">
        <v>114</v>
      </c>
      <c r="Q1062" s="33" t="s">
        <v>114</v>
      </c>
      <c r="R1062" s="33" t="s">
        <v>57</v>
      </c>
      <c r="S1062" s="33" t="s">
        <v>58</v>
      </c>
      <c r="T1062" s="40" t="str">
        <f t="shared" si="0"/>
        <v>http://maps.google.com/maps?q=17.86079,97.95743</v>
      </c>
    </row>
    <row r="1063" spans="1:20">
      <c r="A1063" s="33" t="s">
        <v>4107</v>
      </c>
      <c r="B1063" s="35">
        <v>45744</v>
      </c>
      <c r="C1063" s="33">
        <v>14.26</v>
      </c>
      <c r="D1063" s="33">
        <v>18.22719</v>
      </c>
      <c r="E1063" s="33">
        <v>98.411209999999997</v>
      </c>
      <c r="F1063" s="33">
        <v>437748.56702999998</v>
      </c>
      <c r="G1063" s="33">
        <v>2015421.3062799999</v>
      </c>
      <c r="H1063" s="33" t="s">
        <v>48</v>
      </c>
      <c r="I1063" s="33" t="s">
        <v>66</v>
      </c>
      <c r="J1063" s="33" t="s">
        <v>67</v>
      </c>
      <c r="K1063" s="33" t="s">
        <v>68</v>
      </c>
      <c r="L1063" s="33" t="s">
        <v>63</v>
      </c>
      <c r="M1063" s="33" t="s">
        <v>69</v>
      </c>
      <c r="N1063" s="33" t="s">
        <v>70</v>
      </c>
      <c r="O1063" s="33" t="s">
        <v>55</v>
      </c>
      <c r="P1063" s="33" t="s">
        <v>71</v>
      </c>
      <c r="Q1063" s="33" t="s">
        <v>71</v>
      </c>
      <c r="R1063" s="33" t="s">
        <v>57</v>
      </c>
      <c r="S1063" s="33" t="s">
        <v>58</v>
      </c>
      <c r="T1063" s="40" t="str">
        <f t="shared" si="0"/>
        <v>http://maps.google.com/maps?q=18.22719,98.41121</v>
      </c>
    </row>
    <row r="1064" spans="1:20">
      <c r="A1064" s="33" t="s">
        <v>4108</v>
      </c>
      <c r="B1064" s="35">
        <v>45744</v>
      </c>
      <c r="C1064" s="33">
        <v>14.26</v>
      </c>
      <c r="D1064" s="33">
        <v>18.228300000000001</v>
      </c>
      <c r="E1064" s="33">
        <v>98.410989999999998</v>
      </c>
      <c r="F1064" s="33">
        <v>437725.701198</v>
      </c>
      <c r="G1064" s="33">
        <v>2015544.1953100001</v>
      </c>
      <c r="H1064" s="33" t="s">
        <v>48</v>
      </c>
      <c r="I1064" s="33" t="s">
        <v>66</v>
      </c>
      <c r="J1064" s="33" t="s">
        <v>67</v>
      </c>
      <c r="K1064" s="33" t="s">
        <v>68</v>
      </c>
      <c r="L1064" s="33" t="s">
        <v>63</v>
      </c>
      <c r="M1064" s="33" t="s">
        <v>69</v>
      </c>
      <c r="N1064" s="33" t="s">
        <v>70</v>
      </c>
      <c r="O1064" s="33" t="s">
        <v>55</v>
      </c>
      <c r="P1064" s="33" t="s">
        <v>71</v>
      </c>
      <c r="Q1064" s="33" t="s">
        <v>71</v>
      </c>
      <c r="R1064" s="33" t="s">
        <v>57</v>
      </c>
      <c r="S1064" s="33" t="s">
        <v>58</v>
      </c>
      <c r="T1064" s="40" t="str">
        <f t="shared" si="0"/>
        <v>http://maps.google.com/maps?q=18.2283,98.41099</v>
      </c>
    </row>
    <row r="1065" spans="1:20">
      <c r="A1065" s="33" t="s">
        <v>4109</v>
      </c>
      <c r="B1065" s="35">
        <v>45744</v>
      </c>
      <c r="C1065" s="33">
        <v>12.46</v>
      </c>
      <c r="D1065" s="33">
        <v>18.03209</v>
      </c>
      <c r="E1065" s="33">
        <v>100.83157</v>
      </c>
      <c r="F1065" s="33">
        <v>693886.57470899995</v>
      </c>
      <c r="G1065" s="33">
        <v>1994695.3813400001</v>
      </c>
      <c r="H1065" s="33" t="s">
        <v>48</v>
      </c>
      <c r="I1065" s="33" t="s">
        <v>78</v>
      </c>
      <c r="J1065" s="33" t="s">
        <v>79</v>
      </c>
      <c r="K1065" s="33" t="s">
        <v>80</v>
      </c>
      <c r="L1065" s="33" t="s">
        <v>63</v>
      </c>
      <c r="M1065" s="33" t="s">
        <v>75</v>
      </c>
      <c r="N1065" s="33" t="s">
        <v>81</v>
      </c>
      <c r="O1065" s="33" t="s">
        <v>55</v>
      </c>
      <c r="P1065" s="33" t="s">
        <v>82</v>
      </c>
      <c r="Q1065" s="33" t="s">
        <v>82</v>
      </c>
      <c r="R1065" s="33" t="s">
        <v>57</v>
      </c>
      <c r="S1065" s="33" t="s">
        <v>58</v>
      </c>
      <c r="T1065" s="40" t="str">
        <f t="shared" si="0"/>
        <v>http://maps.google.com/maps?q=18.03209,100.83157</v>
      </c>
    </row>
    <row r="1066" spans="1:20">
      <c r="A1066" s="33" t="s">
        <v>4110</v>
      </c>
      <c r="B1066" s="35">
        <v>45744</v>
      </c>
      <c r="C1066" s="33">
        <v>12.46</v>
      </c>
      <c r="D1066" s="33">
        <v>18.034220000000001</v>
      </c>
      <c r="E1066" s="33">
        <v>100.82680999999999</v>
      </c>
      <c r="F1066" s="33">
        <v>693380.223107</v>
      </c>
      <c r="G1066" s="33">
        <v>1994926.15185</v>
      </c>
      <c r="H1066" s="33" t="s">
        <v>48</v>
      </c>
      <c r="I1066" s="33" t="s">
        <v>78</v>
      </c>
      <c r="J1066" s="33" t="s">
        <v>79</v>
      </c>
      <c r="K1066" s="33" t="s">
        <v>80</v>
      </c>
      <c r="L1066" s="33" t="s">
        <v>63</v>
      </c>
      <c r="M1066" s="33" t="s">
        <v>75</v>
      </c>
      <c r="N1066" s="33" t="s">
        <v>81</v>
      </c>
      <c r="O1066" s="33" t="s">
        <v>55</v>
      </c>
      <c r="P1066" s="33" t="s">
        <v>82</v>
      </c>
      <c r="Q1066" s="33" t="s">
        <v>82</v>
      </c>
      <c r="R1066" s="33" t="s">
        <v>57</v>
      </c>
      <c r="S1066" s="33" t="s">
        <v>58</v>
      </c>
      <c r="T1066" s="40" t="str">
        <f t="shared" si="0"/>
        <v>http://maps.google.com/maps?q=18.03422,100.82681</v>
      </c>
    </row>
    <row r="1067" spans="1:20">
      <c r="A1067" s="33" t="s">
        <v>4111</v>
      </c>
      <c r="B1067" s="35">
        <v>45744</v>
      </c>
      <c r="C1067" s="33">
        <v>12.46</v>
      </c>
      <c r="D1067" s="33">
        <v>18.035160000000001</v>
      </c>
      <c r="E1067" s="33">
        <v>100.83108</v>
      </c>
      <c r="F1067" s="33">
        <v>693831.32691499998</v>
      </c>
      <c r="G1067" s="33">
        <v>1995034.66307</v>
      </c>
      <c r="H1067" s="33" t="s">
        <v>48</v>
      </c>
      <c r="I1067" s="33" t="s">
        <v>78</v>
      </c>
      <c r="J1067" s="33" t="s">
        <v>79</v>
      </c>
      <c r="K1067" s="33" t="s">
        <v>80</v>
      </c>
      <c r="L1067" s="33" t="s">
        <v>63</v>
      </c>
      <c r="M1067" s="33" t="s">
        <v>75</v>
      </c>
      <c r="N1067" s="33" t="s">
        <v>81</v>
      </c>
      <c r="O1067" s="33" t="s">
        <v>55</v>
      </c>
      <c r="P1067" s="33" t="s">
        <v>82</v>
      </c>
      <c r="Q1067" s="33" t="s">
        <v>82</v>
      </c>
      <c r="R1067" s="33" t="s">
        <v>57</v>
      </c>
      <c r="S1067" s="33" t="s">
        <v>58</v>
      </c>
      <c r="T1067" s="40" t="str">
        <f t="shared" si="0"/>
        <v>http://maps.google.com/maps?q=18.03516,100.83108</v>
      </c>
    </row>
    <row r="1068" spans="1:20">
      <c r="A1068" s="33" t="s">
        <v>4112</v>
      </c>
      <c r="B1068" s="35">
        <v>45744</v>
      </c>
      <c r="C1068" s="33">
        <v>12.46</v>
      </c>
      <c r="D1068" s="33">
        <v>18.03783</v>
      </c>
      <c r="E1068" s="33">
        <v>100.8296</v>
      </c>
      <c r="F1068" s="33">
        <v>693671.693402</v>
      </c>
      <c r="G1068" s="33">
        <v>1995328.63475</v>
      </c>
      <c r="H1068" s="33" t="s">
        <v>48</v>
      </c>
      <c r="I1068" s="33" t="s">
        <v>78</v>
      </c>
      <c r="J1068" s="33" t="s">
        <v>79</v>
      </c>
      <c r="K1068" s="33" t="s">
        <v>80</v>
      </c>
      <c r="L1068" s="33" t="s">
        <v>63</v>
      </c>
      <c r="M1068" s="33" t="s">
        <v>75</v>
      </c>
      <c r="N1068" s="33" t="s">
        <v>81</v>
      </c>
      <c r="O1068" s="33" t="s">
        <v>55</v>
      </c>
      <c r="P1068" s="33" t="s">
        <v>82</v>
      </c>
      <c r="Q1068" s="33" t="s">
        <v>82</v>
      </c>
      <c r="R1068" s="33" t="s">
        <v>57</v>
      </c>
      <c r="S1068" s="33" t="s">
        <v>58</v>
      </c>
      <c r="T1068" s="40" t="str">
        <f t="shared" si="0"/>
        <v>http://maps.google.com/maps?q=18.03783,100.8296</v>
      </c>
    </row>
    <row r="1069" spans="1:20">
      <c r="A1069" s="33" t="s">
        <v>4113</v>
      </c>
      <c r="B1069" s="35">
        <v>45744</v>
      </c>
      <c r="C1069" s="33">
        <v>12.46</v>
      </c>
      <c r="D1069" s="33">
        <v>18.092169999999999</v>
      </c>
      <c r="E1069" s="33">
        <v>100.8669</v>
      </c>
      <c r="F1069" s="33">
        <v>697560.404752</v>
      </c>
      <c r="G1069" s="33">
        <v>2001382.7013300001</v>
      </c>
      <c r="H1069" s="33" t="s">
        <v>48</v>
      </c>
      <c r="I1069" s="33" t="s">
        <v>79</v>
      </c>
      <c r="J1069" s="33" t="s">
        <v>79</v>
      </c>
      <c r="K1069" s="33" t="s">
        <v>80</v>
      </c>
      <c r="L1069" s="33" t="s">
        <v>63</v>
      </c>
      <c r="M1069" s="33" t="s">
        <v>75</v>
      </c>
      <c r="N1069" s="33" t="s">
        <v>81</v>
      </c>
      <c r="O1069" s="33" t="s">
        <v>55</v>
      </c>
      <c r="P1069" s="33" t="s">
        <v>82</v>
      </c>
      <c r="Q1069" s="33" t="s">
        <v>82</v>
      </c>
      <c r="R1069" s="33" t="s">
        <v>57</v>
      </c>
      <c r="S1069" s="33" t="s">
        <v>58</v>
      </c>
      <c r="T1069" s="40" t="str">
        <f t="shared" si="0"/>
        <v>http://maps.google.com/maps?q=18.09217,100.8669</v>
      </c>
    </row>
    <row r="1070" spans="1:20">
      <c r="A1070" s="33" t="s">
        <v>4114</v>
      </c>
      <c r="B1070" s="35">
        <v>45744</v>
      </c>
      <c r="C1070" s="33">
        <v>12.46</v>
      </c>
      <c r="D1070" s="33">
        <v>18.098310000000001</v>
      </c>
      <c r="E1070" s="33">
        <v>100.86691999999999</v>
      </c>
      <c r="F1070" s="33">
        <v>697555.64140700002</v>
      </c>
      <c r="G1070" s="33">
        <v>2002062.3282999999</v>
      </c>
      <c r="H1070" s="33" t="s">
        <v>48</v>
      </c>
      <c r="I1070" s="33" t="s">
        <v>79</v>
      </c>
      <c r="J1070" s="33" t="s">
        <v>79</v>
      </c>
      <c r="K1070" s="33" t="s">
        <v>80</v>
      </c>
      <c r="L1070" s="33" t="s">
        <v>63</v>
      </c>
      <c r="M1070" s="33" t="s">
        <v>75</v>
      </c>
      <c r="N1070" s="33" t="s">
        <v>81</v>
      </c>
      <c r="O1070" s="33" t="s">
        <v>55</v>
      </c>
      <c r="P1070" s="33" t="s">
        <v>82</v>
      </c>
      <c r="Q1070" s="33" t="s">
        <v>82</v>
      </c>
      <c r="R1070" s="33" t="s">
        <v>57</v>
      </c>
      <c r="S1070" s="33" t="s">
        <v>58</v>
      </c>
      <c r="T1070" s="40" t="str">
        <f t="shared" si="0"/>
        <v>http://maps.google.com/maps?q=18.09831,100.86692</v>
      </c>
    </row>
    <row r="1071" spans="1:20">
      <c r="A1071" s="33" t="s">
        <v>4115</v>
      </c>
      <c r="B1071" s="35">
        <v>45744</v>
      </c>
      <c r="C1071" s="33">
        <v>14.26</v>
      </c>
      <c r="D1071" s="33">
        <v>17.361129999999999</v>
      </c>
      <c r="E1071" s="33">
        <v>98.714259999999996</v>
      </c>
      <c r="F1071" s="33">
        <v>469643.65722300002</v>
      </c>
      <c r="G1071" s="33">
        <v>1919528.3368500001</v>
      </c>
      <c r="H1071" s="33" t="s">
        <v>48</v>
      </c>
      <c r="I1071" s="33" t="s">
        <v>92</v>
      </c>
      <c r="J1071" s="33" t="s">
        <v>93</v>
      </c>
      <c r="K1071" s="33" t="s">
        <v>94</v>
      </c>
      <c r="L1071" s="33" t="s">
        <v>63</v>
      </c>
      <c r="M1071" s="33" t="s">
        <v>95</v>
      </c>
      <c r="N1071" s="33" t="s">
        <v>81</v>
      </c>
      <c r="O1071" s="33" t="s">
        <v>97</v>
      </c>
      <c r="P1071" s="33" t="s">
        <v>96</v>
      </c>
      <c r="Q1071" s="33" t="s">
        <v>96</v>
      </c>
      <c r="R1071" s="33" t="s">
        <v>57</v>
      </c>
      <c r="S1071" s="33" t="s">
        <v>58</v>
      </c>
      <c r="T1071" s="40" t="str">
        <f t="shared" si="0"/>
        <v>http://maps.google.com/maps?q=17.36113,98.71426</v>
      </c>
    </row>
    <row r="1072" spans="1:20">
      <c r="A1072" s="33" t="s">
        <v>4116</v>
      </c>
      <c r="B1072" s="35">
        <v>45744</v>
      </c>
      <c r="C1072" s="33">
        <v>12.46</v>
      </c>
      <c r="D1072" s="33">
        <v>17.443739999999998</v>
      </c>
      <c r="E1072" s="33">
        <v>98.86251</v>
      </c>
      <c r="F1072" s="33">
        <v>485399.984688</v>
      </c>
      <c r="G1072" s="33">
        <v>1928650.09577</v>
      </c>
      <c r="H1072" s="33" t="s">
        <v>48</v>
      </c>
      <c r="I1072" s="33" t="s">
        <v>92</v>
      </c>
      <c r="J1072" s="33" t="s">
        <v>93</v>
      </c>
      <c r="K1072" s="33" t="s">
        <v>94</v>
      </c>
      <c r="L1072" s="33" t="s">
        <v>63</v>
      </c>
      <c r="M1072" s="33" t="s">
        <v>95</v>
      </c>
      <c r="N1072" s="33" t="s">
        <v>81</v>
      </c>
      <c r="O1072" s="33" t="s">
        <v>97</v>
      </c>
      <c r="P1072" s="33" t="s">
        <v>96</v>
      </c>
      <c r="Q1072" s="33" t="s">
        <v>96</v>
      </c>
      <c r="R1072" s="33" t="s">
        <v>57</v>
      </c>
      <c r="S1072" s="33" t="s">
        <v>58</v>
      </c>
      <c r="T1072" s="40" t="str">
        <f t="shared" si="0"/>
        <v>http://maps.google.com/maps?q=17.44374,98.86251</v>
      </c>
    </row>
    <row r="1073" spans="1:20">
      <c r="A1073" s="33" t="s">
        <v>4117</v>
      </c>
      <c r="B1073" s="35">
        <v>45744</v>
      </c>
      <c r="C1073" s="33">
        <v>14.26</v>
      </c>
      <c r="D1073" s="33">
        <v>17.30735</v>
      </c>
      <c r="E1073" s="33">
        <v>98.950490000000002</v>
      </c>
      <c r="F1073" s="33">
        <v>494738.66025000002</v>
      </c>
      <c r="G1073" s="33">
        <v>1913556.81746</v>
      </c>
      <c r="H1073" s="33" t="s">
        <v>48</v>
      </c>
      <c r="I1073" s="33" t="s">
        <v>92</v>
      </c>
      <c r="J1073" s="33" t="s">
        <v>93</v>
      </c>
      <c r="K1073" s="33" t="s">
        <v>94</v>
      </c>
      <c r="L1073" s="33" t="s">
        <v>63</v>
      </c>
      <c r="M1073" s="33" t="s">
        <v>98</v>
      </c>
      <c r="N1073" s="33" t="s">
        <v>54</v>
      </c>
      <c r="O1073" s="33" t="s">
        <v>55</v>
      </c>
      <c r="P1073" s="33" t="s">
        <v>71</v>
      </c>
      <c r="Q1073" s="33" t="s">
        <v>71</v>
      </c>
      <c r="R1073" s="33" t="s">
        <v>57</v>
      </c>
      <c r="S1073" s="33" t="s">
        <v>58</v>
      </c>
      <c r="T1073" s="40" t="str">
        <f t="shared" si="0"/>
        <v>http://maps.google.com/maps?q=17.30735,98.95049</v>
      </c>
    </row>
    <row r="1074" spans="1:20">
      <c r="A1074" s="33" t="s">
        <v>4118</v>
      </c>
      <c r="B1074" s="35">
        <v>45744</v>
      </c>
      <c r="C1074" s="33">
        <v>14.26</v>
      </c>
      <c r="D1074" s="33">
        <v>17.307680000000001</v>
      </c>
      <c r="E1074" s="33">
        <v>98.954089999999994</v>
      </c>
      <c r="F1074" s="33">
        <v>495121.23462800001</v>
      </c>
      <c r="G1074" s="33">
        <v>1913593.2300499999</v>
      </c>
      <c r="H1074" s="33" t="s">
        <v>48</v>
      </c>
      <c r="I1074" s="33" t="s">
        <v>92</v>
      </c>
      <c r="J1074" s="33" t="s">
        <v>93</v>
      </c>
      <c r="K1074" s="33" t="s">
        <v>94</v>
      </c>
      <c r="L1074" s="33" t="s">
        <v>63</v>
      </c>
      <c r="M1074" s="33" t="s">
        <v>98</v>
      </c>
      <c r="N1074" s="33" t="s">
        <v>54</v>
      </c>
      <c r="O1074" s="33" t="s">
        <v>55</v>
      </c>
      <c r="P1074" s="33" t="s">
        <v>71</v>
      </c>
      <c r="Q1074" s="33" t="s">
        <v>71</v>
      </c>
      <c r="R1074" s="33" t="s">
        <v>4119</v>
      </c>
      <c r="S1074" s="33" t="s">
        <v>58</v>
      </c>
      <c r="T1074" s="40" t="str">
        <f t="shared" si="0"/>
        <v>http://maps.google.com/maps?q=17.30768,98.95409</v>
      </c>
    </row>
    <row r="1075" spans="1:20">
      <c r="A1075" s="33" t="s">
        <v>4120</v>
      </c>
      <c r="B1075" s="35">
        <v>45744</v>
      </c>
      <c r="C1075" s="33">
        <v>14.26</v>
      </c>
      <c r="D1075" s="33">
        <v>17.310739999999999</v>
      </c>
      <c r="E1075" s="33">
        <v>98.952299999999994</v>
      </c>
      <c r="F1075" s="33">
        <v>494931.09866600001</v>
      </c>
      <c r="G1075" s="33">
        <v>1913931.7991899999</v>
      </c>
      <c r="H1075" s="33" t="s">
        <v>48</v>
      </c>
      <c r="I1075" s="33" t="s">
        <v>92</v>
      </c>
      <c r="J1075" s="33" t="s">
        <v>93</v>
      </c>
      <c r="K1075" s="33" t="s">
        <v>94</v>
      </c>
      <c r="L1075" s="33" t="s">
        <v>63</v>
      </c>
      <c r="M1075" s="33" t="s">
        <v>98</v>
      </c>
      <c r="N1075" s="33" t="s">
        <v>54</v>
      </c>
      <c r="O1075" s="33" t="s">
        <v>55</v>
      </c>
      <c r="P1075" s="33" t="s">
        <v>71</v>
      </c>
      <c r="Q1075" s="33" t="s">
        <v>71</v>
      </c>
      <c r="R1075" s="33" t="s">
        <v>57</v>
      </c>
      <c r="S1075" s="33" t="s">
        <v>58</v>
      </c>
      <c r="T1075" s="40" t="str">
        <f t="shared" si="0"/>
        <v>http://maps.google.com/maps?q=17.31074,98.9523</v>
      </c>
    </row>
    <row r="1076" spans="1:20">
      <c r="A1076" s="33" t="s">
        <v>4121</v>
      </c>
      <c r="B1076" s="35">
        <v>45744</v>
      </c>
      <c r="C1076" s="33">
        <v>14.26</v>
      </c>
      <c r="D1076" s="33">
        <v>17.31108</v>
      </c>
      <c r="E1076" s="33">
        <v>98.955830000000006</v>
      </c>
      <c r="F1076" s="33">
        <v>495306.22730999999</v>
      </c>
      <c r="G1076" s="33">
        <v>1913969.3233700001</v>
      </c>
      <c r="H1076" s="33" t="s">
        <v>48</v>
      </c>
      <c r="I1076" s="33" t="s">
        <v>92</v>
      </c>
      <c r="J1076" s="33" t="s">
        <v>93</v>
      </c>
      <c r="K1076" s="33" t="s">
        <v>94</v>
      </c>
      <c r="L1076" s="33" t="s">
        <v>63</v>
      </c>
      <c r="M1076" s="33" t="s">
        <v>98</v>
      </c>
      <c r="N1076" s="33" t="s">
        <v>54</v>
      </c>
      <c r="O1076" s="33" t="s">
        <v>55</v>
      </c>
      <c r="P1076" s="33" t="s">
        <v>71</v>
      </c>
      <c r="Q1076" s="33" t="s">
        <v>71</v>
      </c>
      <c r="R1076" s="33" t="s">
        <v>57</v>
      </c>
      <c r="S1076" s="33" t="s">
        <v>58</v>
      </c>
      <c r="T1076" s="40" t="str">
        <f t="shared" si="0"/>
        <v>http://maps.google.com/maps?q=17.31108,98.95583</v>
      </c>
    </row>
    <row r="1077" spans="1:20">
      <c r="A1077" s="33" t="s">
        <v>4122</v>
      </c>
      <c r="B1077" s="35">
        <v>45744</v>
      </c>
      <c r="C1077" s="33">
        <v>14.26</v>
      </c>
      <c r="D1077" s="33">
        <v>17.340620000000001</v>
      </c>
      <c r="E1077" s="33">
        <v>98.897139999999993</v>
      </c>
      <c r="F1077" s="33">
        <v>489071.21436300001</v>
      </c>
      <c r="G1077" s="33">
        <v>1917239.6763599999</v>
      </c>
      <c r="H1077" s="33" t="s">
        <v>48</v>
      </c>
      <c r="I1077" s="33" t="s">
        <v>92</v>
      </c>
      <c r="J1077" s="33" t="s">
        <v>93</v>
      </c>
      <c r="K1077" s="33" t="s">
        <v>94</v>
      </c>
      <c r="L1077" s="33" t="s">
        <v>63</v>
      </c>
      <c r="M1077" s="33" t="s">
        <v>98</v>
      </c>
      <c r="N1077" s="33" t="s">
        <v>54</v>
      </c>
      <c r="O1077" s="33" t="s">
        <v>55</v>
      </c>
      <c r="P1077" s="33" t="s">
        <v>71</v>
      </c>
      <c r="Q1077" s="33" t="s">
        <v>71</v>
      </c>
      <c r="R1077" s="33" t="s">
        <v>57</v>
      </c>
      <c r="S1077" s="33" t="s">
        <v>58</v>
      </c>
      <c r="T1077" s="40" t="str">
        <f t="shared" si="0"/>
        <v>http://maps.google.com/maps?q=17.34062,98.89714</v>
      </c>
    </row>
    <row r="1078" spans="1:20">
      <c r="A1078" s="33" t="s">
        <v>4123</v>
      </c>
      <c r="B1078" s="35">
        <v>45744</v>
      </c>
      <c r="C1078" s="33">
        <v>14.26</v>
      </c>
      <c r="D1078" s="33">
        <v>17.343309999999999</v>
      </c>
      <c r="E1078" s="33">
        <v>98.895480000000006</v>
      </c>
      <c r="F1078" s="33">
        <v>488895.002461</v>
      </c>
      <c r="G1078" s="33">
        <v>1917537.3631899999</v>
      </c>
      <c r="H1078" s="33" t="s">
        <v>48</v>
      </c>
      <c r="I1078" s="33" t="s">
        <v>92</v>
      </c>
      <c r="J1078" s="33" t="s">
        <v>93</v>
      </c>
      <c r="K1078" s="33" t="s">
        <v>94</v>
      </c>
      <c r="L1078" s="33" t="s">
        <v>63</v>
      </c>
      <c r="M1078" s="33" t="s">
        <v>98</v>
      </c>
      <c r="N1078" s="33" t="s">
        <v>54</v>
      </c>
      <c r="O1078" s="33" t="s">
        <v>55</v>
      </c>
      <c r="P1078" s="33" t="s">
        <v>71</v>
      </c>
      <c r="Q1078" s="33" t="s">
        <v>71</v>
      </c>
      <c r="R1078" s="33" t="s">
        <v>57</v>
      </c>
      <c r="S1078" s="33" t="s">
        <v>58</v>
      </c>
      <c r="T1078" s="40" t="str">
        <f t="shared" si="0"/>
        <v>http://maps.google.com/maps?q=17.34331,98.89548</v>
      </c>
    </row>
    <row r="1079" spans="1:20">
      <c r="A1079" s="33" t="s">
        <v>4124</v>
      </c>
      <c r="B1079" s="35">
        <v>45744</v>
      </c>
      <c r="C1079" s="33">
        <v>14.26</v>
      </c>
      <c r="D1079" s="33">
        <v>17.343669999999999</v>
      </c>
      <c r="E1079" s="33">
        <v>98.898989999999998</v>
      </c>
      <c r="F1079" s="33">
        <v>489267.95273800002</v>
      </c>
      <c r="G1079" s="33">
        <v>1917576.9901999999</v>
      </c>
      <c r="H1079" s="33" t="s">
        <v>48</v>
      </c>
      <c r="I1079" s="33" t="s">
        <v>92</v>
      </c>
      <c r="J1079" s="33" t="s">
        <v>93</v>
      </c>
      <c r="K1079" s="33" t="s">
        <v>94</v>
      </c>
      <c r="L1079" s="33" t="s">
        <v>63</v>
      </c>
      <c r="M1079" s="33" t="s">
        <v>98</v>
      </c>
      <c r="N1079" s="33" t="s">
        <v>54</v>
      </c>
      <c r="O1079" s="33" t="s">
        <v>55</v>
      </c>
      <c r="P1079" s="33" t="s">
        <v>71</v>
      </c>
      <c r="Q1079" s="33" t="s">
        <v>71</v>
      </c>
      <c r="R1079" s="33" t="s">
        <v>57</v>
      </c>
      <c r="S1079" s="33" t="s">
        <v>58</v>
      </c>
      <c r="T1079" s="40" t="str">
        <f t="shared" si="0"/>
        <v>http://maps.google.com/maps?q=17.34367,98.89899</v>
      </c>
    </row>
    <row r="1080" spans="1:20">
      <c r="A1080" s="33" t="s">
        <v>4125</v>
      </c>
      <c r="B1080" s="35">
        <v>45744</v>
      </c>
      <c r="C1080" s="33">
        <v>14.26</v>
      </c>
      <c r="D1080" s="33">
        <v>17.346540000000001</v>
      </c>
      <c r="E1080" s="33">
        <v>98.892399999999995</v>
      </c>
      <c r="F1080" s="33">
        <v>488567.959645</v>
      </c>
      <c r="G1080" s="33">
        <v>1917894.87519</v>
      </c>
      <c r="H1080" s="33" t="s">
        <v>48</v>
      </c>
      <c r="I1080" s="33" t="s">
        <v>92</v>
      </c>
      <c r="J1080" s="33" t="s">
        <v>93</v>
      </c>
      <c r="K1080" s="33" t="s">
        <v>94</v>
      </c>
      <c r="L1080" s="33" t="s">
        <v>63</v>
      </c>
      <c r="M1080" s="33" t="s">
        <v>98</v>
      </c>
      <c r="N1080" s="33" t="s">
        <v>54</v>
      </c>
      <c r="O1080" s="33" t="s">
        <v>55</v>
      </c>
      <c r="P1080" s="33" t="s">
        <v>71</v>
      </c>
      <c r="Q1080" s="33" t="s">
        <v>71</v>
      </c>
      <c r="R1080" s="33" t="s">
        <v>4126</v>
      </c>
      <c r="S1080" s="33" t="s">
        <v>58</v>
      </c>
      <c r="T1080" s="40" t="str">
        <f t="shared" si="0"/>
        <v>http://maps.google.com/maps?q=17.34654,98.8924</v>
      </c>
    </row>
    <row r="1081" spans="1:20">
      <c r="A1081" s="33" t="s">
        <v>4127</v>
      </c>
      <c r="B1081" s="35">
        <v>45744</v>
      </c>
      <c r="C1081" s="33">
        <v>14.26</v>
      </c>
      <c r="D1081" s="33">
        <v>17.34686</v>
      </c>
      <c r="E1081" s="33">
        <v>98.895849999999996</v>
      </c>
      <c r="F1081" s="33">
        <v>488934.52693400002</v>
      </c>
      <c r="G1081" s="33">
        <v>1917930.0745099999</v>
      </c>
      <c r="H1081" s="33" t="s">
        <v>48</v>
      </c>
      <c r="I1081" s="33" t="s">
        <v>92</v>
      </c>
      <c r="J1081" s="33" t="s">
        <v>93</v>
      </c>
      <c r="K1081" s="33" t="s">
        <v>94</v>
      </c>
      <c r="L1081" s="33" t="s">
        <v>63</v>
      </c>
      <c r="M1081" s="33" t="s">
        <v>98</v>
      </c>
      <c r="N1081" s="33" t="s">
        <v>54</v>
      </c>
      <c r="O1081" s="33" t="s">
        <v>55</v>
      </c>
      <c r="P1081" s="33" t="s">
        <v>71</v>
      </c>
      <c r="Q1081" s="33" t="s">
        <v>71</v>
      </c>
      <c r="R1081" s="33" t="s">
        <v>57</v>
      </c>
      <c r="S1081" s="33" t="s">
        <v>58</v>
      </c>
      <c r="T1081" s="40" t="str">
        <f t="shared" si="0"/>
        <v>http://maps.google.com/maps?q=17.34686,98.89585</v>
      </c>
    </row>
    <row r="1082" spans="1:20">
      <c r="A1082" s="33" t="s">
        <v>4128</v>
      </c>
      <c r="B1082" s="35">
        <v>45744</v>
      </c>
      <c r="C1082" s="33">
        <v>14.26</v>
      </c>
      <c r="D1082" s="33">
        <v>17.35286</v>
      </c>
      <c r="E1082" s="33">
        <v>98.892049999999998</v>
      </c>
      <c r="F1082" s="33">
        <v>488531.16642800003</v>
      </c>
      <c r="G1082" s="33">
        <v>1918594.0711999999</v>
      </c>
      <c r="H1082" s="33" t="s">
        <v>48</v>
      </c>
      <c r="I1082" s="33" t="s">
        <v>92</v>
      </c>
      <c r="J1082" s="33" t="s">
        <v>93</v>
      </c>
      <c r="K1082" s="33" t="s">
        <v>94</v>
      </c>
      <c r="L1082" s="33" t="s">
        <v>63</v>
      </c>
      <c r="M1082" s="33" t="s">
        <v>98</v>
      </c>
      <c r="N1082" s="33" t="s">
        <v>54</v>
      </c>
      <c r="O1082" s="33" t="s">
        <v>55</v>
      </c>
      <c r="P1082" s="33" t="s">
        <v>71</v>
      </c>
      <c r="Q1082" s="33" t="s">
        <v>71</v>
      </c>
      <c r="R1082" s="33" t="s">
        <v>4126</v>
      </c>
      <c r="S1082" s="33" t="s">
        <v>58</v>
      </c>
      <c r="T1082" s="40" t="str">
        <f t="shared" si="0"/>
        <v>http://maps.google.com/maps?q=17.35286,98.89205</v>
      </c>
    </row>
    <row r="1083" spans="1:20">
      <c r="A1083" s="33" t="s">
        <v>4129</v>
      </c>
      <c r="B1083" s="35">
        <v>45744</v>
      </c>
      <c r="C1083" s="33">
        <v>14.26</v>
      </c>
      <c r="D1083" s="33">
        <v>17.353190000000001</v>
      </c>
      <c r="E1083" s="33">
        <v>98.895480000000006</v>
      </c>
      <c r="F1083" s="33">
        <v>488895.596999</v>
      </c>
      <c r="G1083" s="33">
        <v>1918630.3772499999</v>
      </c>
      <c r="H1083" s="33" t="s">
        <v>48</v>
      </c>
      <c r="I1083" s="33" t="s">
        <v>92</v>
      </c>
      <c r="J1083" s="33" t="s">
        <v>93</v>
      </c>
      <c r="K1083" s="33" t="s">
        <v>94</v>
      </c>
      <c r="L1083" s="33" t="s">
        <v>63</v>
      </c>
      <c r="M1083" s="33" t="s">
        <v>98</v>
      </c>
      <c r="N1083" s="33" t="s">
        <v>54</v>
      </c>
      <c r="O1083" s="33" t="s">
        <v>55</v>
      </c>
      <c r="P1083" s="33" t="s">
        <v>71</v>
      </c>
      <c r="Q1083" s="33" t="s">
        <v>71</v>
      </c>
      <c r="R1083" s="33" t="s">
        <v>4126</v>
      </c>
      <c r="S1083" s="33" t="s">
        <v>58</v>
      </c>
      <c r="T1083" s="40" t="str">
        <f t="shared" si="0"/>
        <v>http://maps.google.com/maps?q=17.35319,98.89548</v>
      </c>
    </row>
    <row r="1084" spans="1:20">
      <c r="A1084" s="33" t="s">
        <v>4130</v>
      </c>
      <c r="B1084" s="35">
        <v>45744</v>
      </c>
      <c r="C1084" s="33">
        <v>12.46</v>
      </c>
      <c r="D1084" s="33">
        <v>17.438929999999999</v>
      </c>
      <c r="E1084" s="33">
        <v>98.902780000000007</v>
      </c>
      <c r="F1084" s="33">
        <v>489675.97545000003</v>
      </c>
      <c r="G1084" s="33">
        <v>1928115.3400300001</v>
      </c>
      <c r="H1084" s="33" t="s">
        <v>48</v>
      </c>
      <c r="I1084" s="33" t="s">
        <v>92</v>
      </c>
      <c r="J1084" s="33" t="s">
        <v>93</v>
      </c>
      <c r="K1084" s="33" t="s">
        <v>94</v>
      </c>
      <c r="L1084" s="33" t="s">
        <v>63</v>
      </c>
      <c r="M1084" s="33" t="s">
        <v>98</v>
      </c>
      <c r="N1084" s="33" t="s">
        <v>54</v>
      </c>
      <c r="O1084" s="33" t="s">
        <v>55</v>
      </c>
      <c r="P1084" s="33" t="s">
        <v>71</v>
      </c>
      <c r="Q1084" s="33" t="s">
        <v>71</v>
      </c>
      <c r="R1084" s="33" t="s">
        <v>57</v>
      </c>
      <c r="S1084" s="33" t="s">
        <v>58</v>
      </c>
      <c r="T1084" s="40" t="str">
        <f t="shared" si="0"/>
        <v>http://maps.google.com/maps?q=17.43893,98.90278</v>
      </c>
    </row>
    <row r="1085" spans="1:20">
      <c r="A1085" s="33" t="s">
        <v>4131</v>
      </c>
      <c r="B1085" s="35">
        <v>45744</v>
      </c>
      <c r="C1085" s="33">
        <v>12.46</v>
      </c>
      <c r="D1085" s="33">
        <v>17.445460000000001</v>
      </c>
      <c r="E1085" s="33">
        <v>98.900810000000007</v>
      </c>
      <c r="F1085" s="33">
        <v>489467.15113299998</v>
      </c>
      <c r="G1085" s="33">
        <v>1928837.8612500001</v>
      </c>
      <c r="H1085" s="33" t="s">
        <v>48</v>
      </c>
      <c r="I1085" s="33" t="s">
        <v>92</v>
      </c>
      <c r="J1085" s="33" t="s">
        <v>93</v>
      </c>
      <c r="K1085" s="33" t="s">
        <v>94</v>
      </c>
      <c r="L1085" s="33" t="s">
        <v>63</v>
      </c>
      <c r="M1085" s="33" t="s">
        <v>98</v>
      </c>
      <c r="N1085" s="33" t="s">
        <v>54</v>
      </c>
      <c r="O1085" s="33" t="s">
        <v>55</v>
      </c>
      <c r="P1085" s="33" t="s">
        <v>71</v>
      </c>
      <c r="Q1085" s="33" t="s">
        <v>71</v>
      </c>
      <c r="R1085" s="33" t="s">
        <v>4119</v>
      </c>
      <c r="S1085" s="33" t="s">
        <v>58</v>
      </c>
      <c r="T1085" s="40" t="str">
        <f t="shared" si="0"/>
        <v>http://maps.google.com/maps?q=17.44546,98.90081</v>
      </c>
    </row>
    <row r="1086" spans="1:20">
      <c r="A1086" s="33" t="s">
        <v>4132</v>
      </c>
      <c r="B1086" s="35">
        <v>45744</v>
      </c>
      <c r="C1086" s="33">
        <v>12.46</v>
      </c>
      <c r="D1086" s="33">
        <v>17.446840000000002</v>
      </c>
      <c r="E1086" s="33">
        <v>98.906869999999998</v>
      </c>
      <c r="F1086" s="33">
        <v>490110.729031</v>
      </c>
      <c r="G1086" s="33">
        <v>1928990.2068700001</v>
      </c>
      <c r="H1086" s="33" t="s">
        <v>48</v>
      </c>
      <c r="I1086" s="33" t="s">
        <v>92</v>
      </c>
      <c r="J1086" s="33" t="s">
        <v>93</v>
      </c>
      <c r="K1086" s="33" t="s">
        <v>94</v>
      </c>
      <c r="L1086" s="33" t="s">
        <v>63</v>
      </c>
      <c r="M1086" s="33" t="s">
        <v>98</v>
      </c>
      <c r="N1086" s="33" t="s">
        <v>54</v>
      </c>
      <c r="O1086" s="33" t="s">
        <v>55</v>
      </c>
      <c r="P1086" s="33" t="s">
        <v>71</v>
      </c>
      <c r="Q1086" s="33" t="s">
        <v>71</v>
      </c>
      <c r="R1086" s="33" t="s">
        <v>57</v>
      </c>
      <c r="S1086" s="33" t="s">
        <v>58</v>
      </c>
      <c r="T1086" s="40" t="str">
        <f t="shared" si="0"/>
        <v>http://maps.google.com/maps?q=17.44684,98.90687</v>
      </c>
    </row>
    <row r="1087" spans="1:20">
      <c r="A1087" s="33" t="s">
        <v>4133</v>
      </c>
      <c r="B1087" s="35">
        <v>45744</v>
      </c>
      <c r="C1087" s="33">
        <v>14.26</v>
      </c>
      <c r="D1087" s="33">
        <v>17.452680000000001</v>
      </c>
      <c r="E1087" s="33">
        <v>98.909189999999995</v>
      </c>
      <c r="F1087" s="33">
        <v>490357.39199199999</v>
      </c>
      <c r="G1087" s="33">
        <v>1929636.1677399999</v>
      </c>
      <c r="H1087" s="33" t="s">
        <v>48</v>
      </c>
      <c r="I1087" s="33" t="s">
        <v>92</v>
      </c>
      <c r="J1087" s="33" t="s">
        <v>93</v>
      </c>
      <c r="K1087" s="33" t="s">
        <v>94</v>
      </c>
      <c r="L1087" s="33" t="s">
        <v>63</v>
      </c>
      <c r="M1087" s="33" t="s">
        <v>98</v>
      </c>
      <c r="N1087" s="33" t="s">
        <v>54</v>
      </c>
      <c r="O1087" s="33" t="s">
        <v>55</v>
      </c>
      <c r="P1087" s="33" t="s">
        <v>71</v>
      </c>
      <c r="Q1087" s="33" t="s">
        <v>71</v>
      </c>
      <c r="R1087" s="33" t="s">
        <v>4126</v>
      </c>
      <c r="S1087" s="33" t="s">
        <v>58</v>
      </c>
      <c r="T1087" s="40" t="str">
        <f t="shared" si="0"/>
        <v>http://maps.google.com/maps?q=17.45268,98.90919</v>
      </c>
    </row>
    <row r="1088" spans="1:20">
      <c r="A1088" s="33" t="s">
        <v>4134</v>
      </c>
      <c r="B1088" s="35">
        <v>45744</v>
      </c>
      <c r="C1088" s="33">
        <v>12.46</v>
      </c>
      <c r="D1088" s="33">
        <v>19.48621</v>
      </c>
      <c r="E1088" s="33">
        <v>99.905929999999998</v>
      </c>
      <c r="F1088" s="33">
        <v>595071.78223600006</v>
      </c>
      <c r="G1088" s="33">
        <v>2154877.6752599999</v>
      </c>
      <c r="H1088" s="33" t="s">
        <v>48</v>
      </c>
      <c r="I1088" s="33" t="s">
        <v>616</v>
      </c>
      <c r="J1088" s="33" t="s">
        <v>615</v>
      </c>
      <c r="K1088" s="33" t="s">
        <v>99</v>
      </c>
      <c r="L1088" s="33" t="s">
        <v>63</v>
      </c>
      <c r="M1088" s="33" t="s">
        <v>100</v>
      </c>
      <c r="N1088" s="33" t="s">
        <v>54</v>
      </c>
      <c r="O1088" s="33" t="s">
        <v>101</v>
      </c>
      <c r="P1088" s="33" t="s">
        <v>102</v>
      </c>
      <c r="Q1088" s="33" t="s">
        <v>102</v>
      </c>
      <c r="R1088" s="33" t="s">
        <v>57</v>
      </c>
      <c r="S1088" s="33" t="s">
        <v>58</v>
      </c>
      <c r="T1088" s="40" t="str">
        <f t="shared" si="0"/>
        <v>http://maps.google.com/maps?q=19.48621,99.90593</v>
      </c>
    </row>
    <row r="1089" spans="1:20">
      <c r="A1089" s="33" t="s">
        <v>4135</v>
      </c>
      <c r="B1089" s="35">
        <v>45744</v>
      </c>
      <c r="C1089" s="33">
        <v>14.29</v>
      </c>
      <c r="D1089" s="33">
        <v>19.367789999999999</v>
      </c>
      <c r="E1089" s="33">
        <v>99.937550000000002</v>
      </c>
      <c r="F1089" s="33">
        <v>598461.66504899994</v>
      </c>
      <c r="G1089" s="33">
        <v>2141790.5883999998</v>
      </c>
      <c r="H1089" s="33" t="s">
        <v>48</v>
      </c>
      <c r="I1089" s="33" t="s">
        <v>103</v>
      </c>
      <c r="J1089" s="33" t="s">
        <v>104</v>
      </c>
      <c r="K1089" s="33" t="s">
        <v>105</v>
      </c>
      <c r="L1089" s="33" t="s">
        <v>63</v>
      </c>
      <c r="M1089" s="33" t="s">
        <v>100</v>
      </c>
      <c r="N1089" s="33" t="s">
        <v>54</v>
      </c>
      <c r="O1089" s="33" t="s">
        <v>101</v>
      </c>
      <c r="P1089" s="33" t="s">
        <v>102</v>
      </c>
      <c r="Q1089" s="33" t="s">
        <v>102</v>
      </c>
      <c r="R1089" s="33" t="s">
        <v>57</v>
      </c>
      <c r="S1089" s="33" t="s">
        <v>58</v>
      </c>
      <c r="T1089" s="40" t="str">
        <f t="shared" si="0"/>
        <v>http://maps.google.com/maps?q=19.36779,99.93755</v>
      </c>
    </row>
    <row r="1090" spans="1:20">
      <c r="A1090" s="33" t="s">
        <v>4136</v>
      </c>
      <c r="B1090" s="35">
        <v>45744</v>
      </c>
      <c r="C1090" s="33">
        <v>12.46</v>
      </c>
      <c r="D1090" s="33">
        <v>18.729009999999999</v>
      </c>
      <c r="E1090" s="33">
        <v>100.11247</v>
      </c>
      <c r="F1090" s="33">
        <v>617281.47299799998</v>
      </c>
      <c r="G1090" s="33">
        <v>2071209.0665200001</v>
      </c>
      <c r="H1090" s="33" t="s">
        <v>48</v>
      </c>
      <c r="I1090" s="33" t="s">
        <v>106</v>
      </c>
      <c r="J1090" s="33" t="s">
        <v>107</v>
      </c>
      <c r="K1090" s="33" t="s">
        <v>62</v>
      </c>
      <c r="L1090" s="33" t="s">
        <v>63</v>
      </c>
      <c r="M1090" s="33" t="s">
        <v>108</v>
      </c>
      <c r="N1090" s="33" t="s">
        <v>54</v>
      </c>
      <c r="O1090" s="33" t="s">
        <v>55</v>
      </c>
      <c r="P1090" s="33" t="s">
        <v>65</v>
      </c>
      <c r="Q1090" s="33" t="s">
        <v>65</v>
      </c>
      <c r="R1090" s="33" t="s">
        <v>57</v>
      </c>
      <c r="S1090" s="33" t="s">
        <v>58</v>
      </c>
      <c r="T1090" s="40" t="str">
        <f t="shared" si="0"/>
        <v>http://maps.google.com/maps?q=18.72901,100.11247</v>
      </c>
    </row>
    <row r="1091" spans="1:20">
      <c r="A1091" s="33" t="s">
        <v>4137</v>
      </c>
      <c r="B1091" s="35">
        <v>45744</v>
      </c>
      <c r="C1091" s="33">
        <v>12.46</v>
      </c>
      <c r="D1091" s="33">
        <v>18.72983</v>
      </c>
      <c r="E1091" s="33">
        <v>100.11591</v>
      </c>
      <c r="F1091" s="33">
        <v>617643.60193999996</v>
      </c>
      <c r="G1091" s="33">
        <v>2071302.07382</v>
      </c>
      <c r="H1091" s="33" t="s">
        <v>48</v>
      </c>
      <c r="I1091" s="33" t="s">
        <v>106</v>
      </c>
      <c r="J1091" s="33" t="s">
        <v>107</v>
      </c>
      <c r="K1091" s="33" t="s">
        <v>62</v>
      </c>
      <c r="L1091" s="33" t="s">
        <v>63</v>
      </c>
      <c r="M1091" s="33" t="s">
        <v>108</v>
      </c>
      <c r="N1091" s="33" t="s">
        <v>54</v>
      </c>
      <c r="O1091" s="33" t="s">
        <v>55</v>
      </c>
      <c r="P1091" s="33" t="s">
        <v>65</v>
      </c>
      <c r="Q1091" s="33" t="s">
        <v>65</v>
      </c>
      <c r="R1091" s="33" t="s">
        <v>4119</v>
      </c>
      <c r="S1091" s="33" t="s">
        <v>58</v>
      </c>
      <c r="T1091" s="40" t="str">
        <f t="shared" si="0"/>
        <v>http://maps.google.com/maps?q=18.72983,100.11591</v>
      </c>
    </row>
    <row r="1092" spans="1:20">
      <c r="A1092" s="33" t="s">
        <v>4138</v>
      </c>
      <c r="B1092" s="35">
        <v>45744</v>
      </c>
      <c r="C1092" s="33">
        <v>12.46</v>
      </c>
      <c r="D1092" s="33">
        <v>18.730029999999999</v>
      </c>
      <c r="E1092" s="33">
        <v>100.117</v>
      </c>
      <c r="F1092" s="33">
        <v>617758.38707000006</v>
      </c>
      <c r="G1092" s="33">
        <v>2071324.92527</v>
      </c>
      <c r="H1092" s="33" t="s">
        <v>48</v>
      </c>
      <c r="I1092" s="33" t="s">
        <v>106</v>
      </c>
      <c r="J1092" s="33" t="s">
        <v>107</v>
      </c>
      <c r="K1092" s="33" t="s">
        <v>62</v>
      </c>
      <c r="L1092" s="33" t="s">
        <v>63</v>
      </c>
      <c r="M1092" s="33" t="s">
        <v>108</v>
      </c>
      <c r="N1092" s="33" t="s">
        <v>54</v>
      </c>
      <c r="O1092" s="33" t="s">
        <v>55</v>
      </c>
      <c r="P1092" s="33" t="s">
        <v>65</v>
      </c>
      <c r="Q1092" s="33" t="s">
        <v>65</v>
      </c>
      <c r="R1092" s="33" t="s">
        <v>57</v>
      </c>
      <c r="S1092" s="33" t="s">
        <v>58</v>
      </c>
      <c r="T1092" s="40" t="str">
        <f t="shared" si="0"/>
        <v>http://maps.google.com/maps?q=18.73003,100.117</v>
      </c>
    </row>
    <row r="1093" spans="1:20">
      <c r="A1093" s="33" t="s">
        <v>4139</v>
      </c>
      <c r="B1093" s="35">
        <v>45744</v>
      </c>
      <c r="C1093" s="33">
        <v>14.26</v>
      </c>
      <c r="D1093" s="33">
        <v>15.93061</v>
      </c>
      <c r="E1093" s="33">
        <v>99.244079999999997</v>
      </c>
      <c r="F1093" s="33">
        <v>526123.56404900004</v>
      </c>
      <c r="G1093" s="33">
        <v>1761275.1383499999</v>
      </c>
      <c r="H1093" s="33" t="s">
        <v>48</v>
      </c>
      <c r="I1093" s="33" t="s">
        <v>115</v>
      </c>
      <c r="J1093" s="33" t="s">
        <v>116</v>
      </c>
      <c r="K1093" s="33" t="s">
        <v>117</v>
      </c>
      <c r="L1093" s="33" t="s">
        <v>63</v>
      </c>
      <c r="M1093" s="33" t="s">
        <v>118</v>
      </c>
      <c r="N1093" s="33" t="s">
        <v>54</v>
      </c>
      <c r="O1093" s="33" t="s">
        <v>119</v>
      </c>
      <c r="P1093" s="33" t="s">
        <v>120</v>
      </c>
      <c r="Q1093" s="33" t="s">
        <v>120</v>
      </c>
      <c r="R1093" s="33" t="s">
        <v>4119</v>
      </c>
      <c r="S1093" s="33" t="s">
        <v>58</v>
      </c>
      <c r="T1093" s="40" t="str">
        <f t="shared" si="0"/>
        <v>http://maps.google.com/maps?q=15.93061,99.24408</v>
      </c>
    </row>
    <row r="1094" spans="1:20">
      <c r="A1094" s="33" t="s">
        <v>4140</v>
      </c>
      <c r="B1094" s="35">
        <v>45744</v>
      </c>
      <c r="C1094" s="33">
        <v>14.26</v>
      </c>
      <c r="D1094" s="33">
        <v>15.953900000000001</v>
      </c>
      <c r="E1094" s="33">
        <v>99.284580000000005</v>
      </c>
      <c r="F1094" s="33">
        <v>530454.73992199998</v>
      </c>
      <c r="G1094" s="33">
        <v>1763856.85057</v>
      </c>
      <c r="H1094" s="33" t="s">
        <v>48</v>
      </c>
      <c r="I1094" s="33" t="s">
        <v>115</v>
      </c>
      <c r="J1094" s="33" t="s">
        <v>116</v>
      </c>
      <c r="K1094" s="33" t="s">
        <v>117</v>
      </c>
      <c r="L1094" s="33" t="s">
        <v>63</v>
      </c>
      <c r="M1094" s="33" t="s">
        <v>118</v>
      </c>
      <c r="N1094" s="33" t="s">
        <v>54</v>
      </c>
      <c r="O1094" s="33" t="s">
        <v>119</v>
      </c>
      <c r="P1094" s="33" t="s">
        <v>120</v>
      </c>
      <c r="Q1094" s="33" t="s">
        <v>120</v>
      </c>
      <c r="R1094" s="33" t="s">
        <v>57</v>
      </c>
      <c r="S1094" s="33" t="s">
        <v>58</v>
      </c>
      <c r="T1094" s="40" t="str">
        <f t="shared" si="0"/>
        <v>http://maps.google.com/maps?q=15.9539,99.28458</v>
      </c>
    </row>
    <row r="1095" spans="1:20">
      <c r="A1095" s="33" t="s">
        <v>4141</v>
      </c>
      <c r="B1095" s="35">
        <v>45744</v>
      </c>
      <c r="C1095" s="33">
        <v>12.46</v>
      </c>
      <c r="D1095" s="33">
        <v>15.954639999999999</v>
      </c>
      <c r="E1095" s="33">
        <v>99.204899999999995</v>
      </c>
      <c r="F1095" s="33">
        <v>521927.552012</v>
      </c>
      <c r="G1095" s="33">
        <v>1763928.6937200001</v>
      </c>
      <c r="H1095" s="33" t="s">
        <v>48</v>
      </c>
      <c r="I1095" s="33" t="s">
        <v>115</v>
      </c>
      <c r="J1095" s="33" t="s">
        <v>116</v>
      </c>
      <c r="K1095" s="33" t="s">
        <v>117</v>
      </c>
      <c r="L1095" s="33" t="s">
        <v>63</v>
      </c>
      <c r="M1095" s="33" t="s">
        <v>118</v>
      </c>
      <c r="N1095" s="33" t="s">
        <v>54</v>
      </c>
      <c r="O1095" s="33" t="s">
        <v>119</v>
      </c>
      <c r="P1095" s="33" t="s">
        <v>120</v>
      </c>
      <c r="Q1095" s="33" t="s">
        <v>120</v>
      </c>
      <c r="R1095" s="33" t="s">
        <v>57</v>
      </c>
      <c r="S1095" s="33" t="s">
        <v>58</v>
      </c>
      <c r="T1095" s="40" t="str">
        <f t="shared" si="0"/>
        <v>http://maps.google.com/maps?q=15.95464,99.2049</v>
      </c>
    </row>
    <row r="1096" spans="1:20">
      <c r="A1096" s="33" t="s">
        <v>4142</v>
      </c>
      <c r="B1096" s="35">
        <v>45744</v>
      </c>
      <c r="C1096" s="33">
        <v>12.46</v>
      </c>
      <c r="D1096" s="33">
        <v>15.95631</v>
      </c>
      <c r="E1096" s="33">
        <v>99.205240000000003</v>
      </c>
      <c r="F1096" s="33">
        <v>521963.75564300001</v>
      </c>
      <c r="G1096" s="33">
        <v>1764113.4558600001</v>
      </c>
      <c r="H1096" s="33" t="s">
        <v>48</v>
      </c>
      <c r="I1096" s="33" t="s">
        <v>115</v>
      </c>
      <c r="J1096" s="33" t="s">
        <v>116</v>
      </c>
      <c r="K1096" s="33" t="s">
        <v>117</v>
      </c>
      <c r="L1096" s="33" t="s">
        <v>63</v>
      </c>
      <c r="M1096" s="33" t="s">
        <v>118</v>
      </c>
      <c r="N1096" s="33" t="s">
        <v>54</v>
      </c>
      <c r="O1096" s="33" t="s">
        <v>119</v>
      </c>
      <c r="P1096" s="33" t="s">
        <v>120</v>
      </c>
      <c r="Q1096" s="33" t="s">
        <v>120</v>
      </c>
      <c r="R1096" s="33" t="s">
        <v>4126</v>
      </c>
      <c r="S1096" s="33" t="s">
        <v>58</v>
      </c>
      <c r="T1096" s="40" t="str">
        <f t="shared" si="0"/>
        <v>http://maps.google.com/maps?q=15.95631,99.20524</v>
      </c>
    </row>
    <row r="1097" spans="1:20">
      <c r="A1097" s="33" t="s">
        <v>4143</v>
      </c>
      <c r="B1097" s="35">
        <v>45744</v>
      </c>
      <c r="C1097" s="33">
        <v>14.26</v>
      </c>
      <c r="D1097" s="33">
        <v>15.97068</v>
      </c>
      <c r="E1097" s="33">
        <v>99.197909999999993</v>
      </c>
      <c r="F1097" s="33">
        <v>521177.82304400002</v>
      </c>
      <c r="G1097" s="33">
        <v>1765702.2291999999</v>
      </c>
      <c r="H1097" s="33" t="s">
        <v>48</v>
      </c>
      <c r="I1097" s="33" t="s">
        <v>115</v>
      </c>
      <c r="J1097" s="33" t="s">
        <v>116</v>
      </c>
      <c r="K1097" s="33" t="s">
        <v>117</v>
      </c>
      <c r="L1097" s="33" t="s">
        <v>63</v>
      </c>
      <c r="M1097" s="33" t="s">
        <v>118</v>
      </c>
      <c r="N1097" s="33" t="s">
        <v>54</v>
      </c>
      <c r="O1097" s="33" t="s">
        <v>119</v>
      </c>
      <c r="P1097" s="33" t="s">
        <v>120</v>
      </c>
      <c r="Q1097" s="33" t="s">
        <v>120</v>
      </c>
      <c r="R1097" s="33" t="s">
        <v>57</v>
      </c>
      <c r="S1097" s="33" t="s">
        <v>58</v>
      </c>
      <c r="T1097" s="40" t="str">
        <f t="shared" si="0"/>
        <v>http://maps.google.com/maps?q=15.97068,99.19791</v>
      </c>
    </row>
    <row r="1098" spans="1:20">
      <c r="A1098" s="33" t="s">
        <v>4144</v>
      </c>
      <c r="B1098" s="35">
        <v>45744</v>
      </c>
      <c r="C1098" s="33">
        <v>14.26</v>
      </c>
      <c r="D1098" s="33">
        <v>15.973319999999999</v>
      </c>
      <c r="E1098" s="33">
        <v>99.198849999999993</v>
      </c>
      <c r="F1098" s="33">
        <v>521278.13140900002</v>
      </c>
      <c r="G1098" s="33">
        <v>1765994.34785</v>
      </c>
      <c r="H1098" s="33" t="s">
        <v>48</v>
      </c>
      <c r="I1098" s="33" t="s">
        <v>115</v>
      </c>
      <c r="J1098" s="33" t="s">
        <v>116</v>
      </c>
      <c r="K1098" s="33" t="s">
        <v>117</v>
      </c>
      <c r="L1098" s="33" t="s">
        <v>63</v>
      </c>
      <c r="M1098" s="33" t="s">
        <v>118</v>
      </c>
      <c r="N1098" s="33" t="s">
        <v>54</v>
      </c>
      <c r="O1098" s="33" t="s">
        <v>119</v>
      </c>
      <c r="P1098" s="33" t="s">
        <v>120</v>
      </c>
      <c r="Q1098" s="33" t="s">
        <v>120</v>
      </c>
      <c r="R1098" s="33" t="s">
        <v>57</v>
      </c>
      <c r="S1098" s="33" t="s">
        <v>58</v>
      </c>
      <c r="T1098" s="40" t="str">
        <f t="shared" si="0"/>
        <v>http://maps.google.com/maps?q=15.97332,99.19885</v>
      </c>
    </row>
    <row r="1099" spans="1:20">
      <c r="A1099" s="33" t="s">
        <v>4145</v>
      </c>
      <c r="B1099" s="35">
        <v>45744</v>
      </c>
      <c r="C1099" s="33">
        <v>12.46</v>
      </c>
      <c r="D1099" s="33">
        <v>15.71815</v>
      </c>
      <c r="E1099" s="33">
        <v>99.331000000000003</v>
      </c>
      <c r="F1099" s="33">
        <v>535463.59774700005</v>
      </c>
      <c r="G1099" s="33">
        <v>1737786.8574000001</v>
      </c>
      <c r="H1099" s="33" t="s">
        <v>48</v>
      </c>
      <c r="I1099" s="33" t="s">
        <v>443</v>
      </c>
      <c r="J1099" s="33" t="s">
        <v>443</v>
      </c>
      <c r="K1099" s="33" t="s">
        <v>122</v>
      </c>
      <c r="L1099" s="33" t="s">
        <v>63</v>
      </c>
      <c r="M1099" s="33" t="s">
        <v>118</v>
      </c>
      <c r="N1099" s="33" t="s">
        <v>54</v>
      </c>
      <c r="O1099" s="33" t="s">
        <v>123</v>
      </c>
      <c r="P1099" s="33" t="s">
        <v>120</v>
      </c>
      <c r="Q1099" s="33" t="s">
        <v>120</v>
      </c>
      <c r="R1099" s="33" t="s">
        <v>57</v>
      </c>
      <c r="S1099" s="33" t="s">
        <v>58</v>
      </c>
      <c r="T1099" s="40" t="str">
        <f t="shared" si="0"/>
        <v>http://maps.google.com/maps?q=15.71815,99.331</v>
      </c>
    </row>
    <row r="1100" spans="1:20">
      <c r="A1100" s="33" t="s">
        <v>4146</v>
      </c>
      <c r="B1100" s="35">
        <v>45744</v>
      </c>
      <c r="C1100" s="33">
        <v>14.26</v>
      </c>
      <c r="D1100" s="33">
        <v>15.82846</v>
      </c>
      <c r="E1100" s="33">
        <v>99.275549999999996</v>
      </c>
      <c r="F1100" s="33">
        <v>529506.646695</v>
      </c>
      <c r="G1100" s="33">
        <v>1749980.08121</v>
      </c>
      <c r="H1100" s="33" t="s">
        <v>48</v>
      </c>
      <c r="I1100" s="33" t="s">
        <v>121</v>
      </c>
      <c r="J1100" s="33" t="s">
        <v>118</v>
      </c>
      <c r="K1100" s="33" t="s">
        <v>122</v>
      </c>
      <c r="L1100" s="33" t="s">
        <v>63</v>
      </c>
      <c r="M1100" s="33" t="s">
        <v>118</v>
      </c>
      <c r="N1100" s="33" t="s">
        <v>54</v>
      </c>
      <c r="O1100" s="33" t="s">
        <v>123</v>
      </c>
      <c r="P1100" s="33" t="s">
        <v>120</v>
      </c>
      <c r="Q1100" s="33" t="s">
        <v>120</v>
      </c>
      <c r="R1100" s="33" t="s">
        <v>57</v>
      </c>
      <c r="S1100" s="33" t="s">
        <v>58</v>
      </c>
      <c r="T1100" s="40" t="str">
        <f t="shared" si="0"/>
        <v>http://maps.google.com/maps?q=15.82846,99.27555</v>
      </c>
    </row>
    <row r="1101" spans="1:20">
      <c r="A1101" s="33" t="s">
        <v>4147</v>
      </c>
      <c r="B1101" s="35">
        <v>45744</v>
      </c>
      <c r="C1101" s="33">
        <v>14.26</v>
      </c>
      <c r="D1101" s="33">
        <v>15.82907</v>
      </c>
      <c r="E1101" s="33">
        <v>99.281630000000007</v>
      </c>
      <c r="F1101" s="33">
        <v>530157.62368299998</v>
      </c>
      <c r="G1101" s="33">
        <v>1750048.41912</v>
      </c>
      <c r="H1101" s="33" t="s">
        <v>48</v>
      </c>
      <c r="I1101" s="33" t="s">
        <v>121</v>
      </c>
      <c r="J1101" s="33" t="s">
        <v>118</v>
      </c>
      <c r="K1101" s="33" t="s">
        <v>122</v>
      </c>
      <c r="L1101" s="33" t="s">
        <v>63</v>
      </c>
      <c r="M1101" s="33" t="s">
        <v>118</v>
      </c>
      <c r="N1101" s="33" t="s">
        <v>54</v>
      </c>
      <c r="O1101" s="33" t="s">
        <v>123</v>
      </c>
      <c r="P1101" s="33" t="s">
        <v>120</v>
      </c>
      <c r="Q1101" s="33" t="s">
        <v>120</v>
      </c>
      <c r="R1101" s="33" t="s">
        <v>4119</v>
      </c>
      <c r="S1101" s="33" t="s">
        <v>58</v>
      </c>
      <c r="T1101" s="40" t="str">
        <f t="shared" si="0"/>
        <v>http://maps.google.com/maps?q=15.82907,99.28163</v>
      </c>
    </row>
    <row r="1102" spans="1:20">
      <c r="A1102" s="33" t="s">
        <v>4148</v>
      </c>
      <c r="B1102" s="35">
        <v>45744</v>
      </c>
      <c r="C1102" s="33">
        <v>14.26</v>
      </c>
      <c r="D1102" s="33">
        <v>15.829560000000001</v>
      </c>
      <c r="E1102" s="33">
        <v>99.286510000000007</v>
      </c>
      <c r="F1102" s="33">
        <v>530680.11569200002</v>
      </c>
      <c r="G1102" s="33">
        <v>1750103.3266199999</v>
      </c>
      <c r="H1102" s="33" t="s">
        <v>48</v>
      </c>
      <c r="I1102" s="33" t="s">
        <v>121</v>
      </c>
      <c r="J1102" s="33" t="s">
        <v>118</v>
      </c>
      <c r="K1102" s="33" t="s">
        <v>122</v>
      </c>
      <c r="L1102" s="33" t="s">
        <v>63</v>
      </c>
      <c r="M1102" s="33" t="s">
        <v>118</v>
      </c>
      <c r="N1102" s="33" t="s">
        <v>54</v>
      </c>
      <c r="O1102" s="33" t="s">
        <v>123</v>
      </c>
      <c r="P1102" s="33" t="s">
        <v>120</v>
      </c>
      <c r="Q1102" s="33" t="s">
        <v>120</v>
      </c>
      <c r="R1102" s="33" t="s">
        <v>57</v>
      </c>
      <c r="S1102" s="33" t="s">
        <v>58</v>
      </c>
      <c r="T1102" s="40" t="str">
        <f t="shared" si="0"/>
        <v>http://maps.google.com/maps?q=15.82956,99.28651</v>
      </c>
    </row>
    <row r="1103" spans="1:20">
      <c r="A1103" s="33" t="s">
        <v>4149</v>
      </c>
      <c r="B1103" s="35">
        <v>45744</v>
      </c>
      <c r="C1103" s="33">
        <v>12.46</v>
      </c>
      <c r="D1103" s="33">
        <v>15.83107</v>
      </c>
      <c r="E1103" s="33">
        <v>99.280850000000001</v>
      </c>
      <c r="F1103" s="33">
        <v>530073.80300399999</v>
      </c>
      <c r="G1103" s="33">
        <v>1750269.5349399999</v>
      </c>
      <c r="H1103" s="33" t="s">
        <v>48</v>
      </c>
      <c r="I1103" s="33" t="s">
        <v>121</v>
      </c>
      <c r="J1103" s="33" t="s">
        <v>118</v>
      </c>
      <c r="K1103" s="33" t="s">
        <v>122</v>
      </c>
      <c r="L1103" s="33" t="s">
        <v>63</v>
      </c>
      <c r="M1103" s="33" t="s">
        <v>118</v>
      </c>
      <c r="N1103" s="33" t="s">
        <v>54</v>
      </c>
      <c r="O1103" s="33" t="s">
        <v>123</v>
      </c>
      <c r="P1103" s="33" t="s">
        <v>120</v>
      </c>
      <c r="Q1103" s="33" t="s">
        <v>120</v>
      </c>
      <c r="R1103" s="33" t="s">
        <v>57</v>
      </c>
      <c r="S1103" s="33" t="s">
        <v>58</v>
      </c>
      <c r="T1103" s="40" t="str">
        <f t="shared" si="0"/>
        <v>http://maps.google.com/maps?q=15.83107,99.28085</v>
      </c>
    </row>
    <row r="1104" spans="1:20">
      <c r="A1104" s="33" t="s">
        <v>4150</v>
      </c>
      <c r="B1104" s="35">
        <v>45744</v>
      </c>
      <c r="C1104" s="33">
        <v>12.46</v>
      </c>
      <c r="D1104" s="33">
        <v>15.833220000000001</v>
      </c>
      <c r="E1104" s="33">
        <v>99.271860000000004</v>
      </c>
      <c r="F1104" s="33">
        <v>529110.82733</v>
      </c>
      <c r="G1104" s="33">
        <v>1750506.0878600001</v>
      </c>
      <c r="H1104" s="33" t="s">
        <v>48</v>
      </c>
      <c r="I1104" s="33" t="s">
        <v>121</v>
      </c>
      <c r="J1104" s="33" t="s">
        <v>118</v>
      </c>
      <c r="K1104" s="33" t="s">
        <v>122</v>
      </c>
      <c r="L1104" s="33" t="s">
        <v>63</v>
      </c>
      <c r="M1104" s="33" t="s">
        <v>118</v>
      </c>
      <c r="N1104" s="33" t="s">
        <v>54</v>
      </c>
      <c r="O1104" s="33" t="s">
        <v>123</v>
      </c>
      <c r="P1104" s="33" t="s">
        <v>120</v>
      </c>
      <c r="Q1104" s="33" t="s">
        <v>120</v>
      </c>
      <c r="R1104" s="33" t="s">
        <v>57</v>
      </c>
      <c r="S1104" s="33" t="s">
        <v>58</v>
      </c>
      <c r="T1104" s="40" t="str">
        <f t="shared" si="0"/>
        <v>http://maps.google.com/maps?q=15.83322,99.27186</v>
      </c>
    </row>
    <row r="1105" spans="1:20">
      <c r="A1105" s="33" t="s">
        <v>4151</v>
      </c>
      <c r="B1105" s="35">
        <v>45744</v>
      </c>
      <c r="C1105" s="33">
        <v>12.46</v>
      </c>
      <c r="D1105" s="33">
        <v>15.835330000000001</v>
      </c>
      <c r="E1105" s="33">
        <v>99.268659999999997</v>
      </c>
      <c r="F1105" s="33">
        <v>528767.869863</v>
      </c>
      <c r="G1105" s="33">
        <v>1750739.0419300001</v>
      </c>
      <c r="H1105" s="33" t="s">
        <v>48</v>
      </c>
      <c r="I1105" s="33" t="s">
        <v>121</v>
      </c>
      <c r="J1105" s="33" t="s">
        <v>118</v>
      </c>
      <c r="K1105" s="33" t="s">
        <v>122</v>
      </c>
      <c r="L1105" s="33" t="s">
        <v>63</v>
      </c>
      <c r="M1105" s="33" t="s">
        <v>118</v>
      </c>
      <c r="N1105" s="33" t="s">
        <v>54</v>
      </c>
      <c r="O1105" s="33" t="s">
        <v>123</v>
      </c>
      <c r="P1105" s="33" t="s">
        <v>120</v>
      </c>
      <c r="Q1105" s="33" t="s">
        <v>120</v>
      </c>
      <c r="R1105" s="33" t="s">
        <v>57</v>
      </c>
      <c r="S1105" s="33" t="s">
        <v>58</v>
      </c>
      <c r="T1105" s="40" t="str">
        <f t="shared" si="0"/>
        <v>http://maps.google.com/maps?q=15.83533,99.26866</v>
      </c>
    </row>
    <row r="1106" spans="1:20">
      <c r="A1106" s="33" t="s">
        <v>4152</v>
      </c>
      <c r="B1106" s="35">
        <v>45744</v>
      </c>
      <c r="C1106" s="33">
        <v>12.46</v>
      </c>
      <c r="D1106" s="33">
        <v>15.83648</v>
      </c>
      <c r="E1106" s="33">
        <v>99.273719999999997</v>
      </c>
      <c r="F1106" s="33">
        <v>529309.52775400004</v>
      </c>
      <c r="G1106" s="33">
        <v>1750866.9476300001</v>
      </c>
      <c r="H1106" s="33" t="s">
        <v>48</v>
      </c>
      <c r="I1106" s="33" t="s">
        <v>121</v>
      </c>
      <c r="J1106" s="33" t="s">
        <v>118</v>
      </c>
      <c r="K1106" s="33" t="s">
        <v>122</v>
      </c>
      <c r="L1106" s="33" t="s">
        <v>63</v>
      </c>
      <c r="M1106" s="33" t="s">
        <v>118</v>
      </c>
      <c r="N1106" s="33" t="s">
        <v>54</v>
      </c>
      <c r="O1106" s="33" t="s">
        <v>123</v>
      </c>
      <c r="P1106" s="33" t="s">
        <v>120</v>
      </c>
      <c r="Q1106" s="33" t="s">
        <v>120</v>
      </c>
      <c r="R1106" s="33" t="s">
        <v>57</v>
      </c>
      <c r="S1106" s="33" t="s">
        <v>58</v>
      </c>
      <c r="T1106" s="40" t="str">
        <f t="shared" si="0"/>
        <v>http://maps.google.com/maps?q=15.83648,99.27372</v>
      </c>
    </row>
    <row r="1107" spans="1:20">
      <c r="A1107" s="33" t="s">
        <v>4153</v>
      </c>
      <c r="B1107" s="35">
        <v>45744</v>
      </c>
      <c r="C1107" s="33">
        <v>12.46</v>
      </c>
      <c r="D1107" s="33">
        <v>15.837820000000001</v>
      </c>
      <c r="E1107" s="33">
        <v>99.292720000000003</v>
      </c>
      <c r="F1107" s="33">
        <v>531343.82731800003</v>
      </c>
      <c r="G1107" s="33">
        <v>1751017.91484</v>
      </c>
      <c r="H1107" s="33" t="s">
        <v>48</v>
      </c>
      <c r="I1107" s="33" t="s">
        <v>121</v>
      </c>
      <c r="J1107" s="33" t="s">
        <v>118</v>
      </c>
      <c r="K1107" s="33" t="s">
        <v>122</v>
      </c>
      <c r="L1107" s="33" t="s">
        <v>63</v>
      </c>
      <c r="M1107" s="33" t="s">
        <v>118</v>
      </c>
      <c r="N1107" s="33" t="s">
        <v>54</v>
      </c>
      <c r="O1107" s="33" t="s">
        <v>123</v>
      </c>
      <c r="P1107" s="33" t="s">
        <v>120</v>
      </c>
      <c r="Q1107" s="33" t="s">
        <v>120</v>
      </c>
      <c r="R1107" s="33" t="s">
        <v>57</v>
      </c>
      <c r="S1107" s="33" t="s">
        <v>58</v>
      </c>
      <c r="T1107" s="40" t="str">
        <f t="shared" si="0"/>
        <v>http://maps.google.com/maps?q=15.83782,99.29272</v>
      </c>
    </row>
    <row r="1108" spans="1:20">
      <c r="A1108" s="33" t="s">
        <v>4154</v>
      </c>
      <c r="B1108" s="35">
        <v>45744</v>
      </c>
      <c r="C1108" s="33">
        <v>12.46</v>
      </c>
      <c r="D1108" s="33">
        <v>15.83971</v>
      </c>
      <c r="E1108" s="33">
        <v>99.269400000000005</v>
      </c>
      <c r="F1108" s="33">
        <v>528846.48719300004</v>
      </c>
      <c r="G1108" s="33">
        <v>1751223.63194</v>
      </c>
      <c r="H1108" s="33" t="s">
        <v>48</v>
      </c>
      <c r="I1108" s="33" t="s">
        <v>121</v>
      </c>
      <c r="J1108" s="33" t="s">
        <v>118</v>
      </c>
      <c r="K1108" s="33" t="s">
        <v>122</v>
      </c>
      <c r="L1108" s="33" t="s">
        <v>63</v>
      </c>
      <c r="M1108" s="33" t="s">
        <v>118</v>
      </c>
      <c r="N1108" s="33" t="s">
        <v>54</v>
      </c>
      <c r="O1108" s="33" t="s">
        <v>123</v>
      </c>
      <c r="P1108" s="33" t="s">
        <v>120</v>
      </c>
      <c r="Q1108" s="33" t="s">
        <v>120</v>
      </c>
      <c r="R1108" s="33" t="s">
        <v>57</v>
      </c>
      <c r="S1108" s="33" t="s">
        <v>58</v>
      </c>
      <c r="T1108" s="40" t="str">
        <f t="shared" si="0"/>
        <v>http://maps.google.com/maps?q=15.83971,99.2694</v>
      </c>
    </row>
    <row r="1109" spans="1:20">
      <c r="A1109" s="33" t="s">
        <v>4155</v>
      </c>
      <c r="B1109" s="35">
        <v>45744</v>
      </c>
      <c r="C1109" s="33">
        <v>14.26</v>
      </c>
      <c r="D1109" s="33">
        <v>17.325330000000001</v>
      </c>
      <c r="E1109" s="33">
        <v>99.235020000000006</v>
      </c>
      <c r="F1109" s="33">
        <v>524972.78482199996</v>
      </c>
      <c r="G1109" s="33">
        <v>1915560.4931999999</v>
      </c>
      <c r="H1109" s="33" t="s">
        <v>48</v>
      </c>
      <c r="I1109" s="33" t="s">
        <v>124</v>
      </c>
      <c r="J1109" s="33" t="s">
        <v>125</v>
      </c>
      <c r="K1109" s="33" t="s">
        <v>94</v>
      </c>
      <c r="L1109" s="33" t="s">
        <v>63</v>
      </c>
      <c r="M1109" s="33" t="s">
        <v>126</v>
      </c>
      <c r="N1109" s="33" t="s">
        <v>54</v>
      </c>
      <c r="O1109" s="33" t="s">
        <v>55</v>
      </c>
      <c r="P1109" s="33" t="s">
        <v>127</v>
      </c>
      <c r="Q1109" s="33" t="s">
        <v>127</v>
      </c>
      <c r="R1109" s="33" t="s">
        <v>4126</v>
      </c>
      <c r="S1109" s="33" t="s">
        <v>58</v>
      </c>
      <c r="T1109" s="40" t="str">
        <f t="shared" si="0"/>
        <v>http://maps.google.com/maps?q=17.32533,99.23502</v>
      </c>
    </row>
    <row r="1110" spans="1:20">
      <c r="A1110" s="33" t="s">
        <v>4156</v>
      </c>
      <c r="B1110" s="35">
        <v>45744</v>
      </c>
      <c r="C1110" s="33">
        <v>14.26</v>
      </c>
      <c r="D1110" s="33">
        <v>17.47287</v>
      </c>
      <c r="E1110" s="33">
        <v>99.27</v>
      </c>
      <c r="F1110" s="33">
        <v>528666.71489599999</v>
      </c>
      <c r="G1110" s="33">
        <v>1931887.7776200001</v>
      </c>
      <c r="H1110" s="33" t="s">
        <v>48</v>
      </c>
      <c r="I1110" s="33" t="s">
        <v>469</v>
      </c>
      <c r="J1110" s="33" t="s">
        <v>129</v>
      </c>
      <c r="K1110" s="33" t="s">
        <v>130</v>
      </c>
      <c r="L1110" s="33" t="s">
        <v>63</v>
      </c>
      <c r="M1110" s="33" t="s">
        <v>126</v>
      </c>
      <c r="N1110" s="33" t="s">
        <v>54</v>
      </c>
      <c r="O1110" s="33" t="s">
        <v>131</v>
      </c>
      <c r="P1110" s="33" t="s">
        <v>127</v>
      </c>
      <c r="Q1110" s="33" t="s">
        <v>127</v>
      </c>
      <c r="R1110" s="33" t="s">
        <v>57</v>
      </c>
      <c r="S1110" s="33" t="s">
        <v>58</v>
      </c>
      <c r="T1110" s="40" t="str">
        <f t="shared" si="0"/>
        <v>http://maps.google.com/maps?q=17.47287,99.27</v>
      </c>
    </row>
    <row r="1111" spans="1:20">
      <c r="A1111" s="33" t="s">
        <v>4157</v>
      </c>
      <c r="B1111" s="35">
        <v>45744</v>
      </c>
      <c r="C1111" s="33">
        <v>14.26</v>
      </c>
      <c r="D1111" s="33">
        <v>17.473320000000001</v>
      </c>
      <c r="E1111" s="33">
        <v>99.272090000000006</v>
      </c>
      <c r="F1111" s="33">
        <v>528888.54688799998</v>
      </c>
      <c r="G1111" s="33">
        <v>1931937.8768499999</v>
      </c>
      <c r="H1111" s="33" t="s">
        <v>48</v>
      </c>
      <c r="I1111" s="33" t="s">
        <v>469</v>
      </c>
      <c r="J1111" s="33" t="s">
        <v>129</v>
      </c>
      <c r="K1111" s="33" t="s">
        <v>130</v>
      </c>
      <c r="L1111" s="33" t="s">
        <v>63</v>
      </c>
      <c r="M1111" s="33" t="s">
        <v>126</v>
      </c>
      <c r="N1111" s="33" t="s">
        <v>54</v>
      </c>
      <c r="O1111" s="33" t="s">
        <v>131</v>
      </c>
      <c r="P1111" s="33" t="s">
        <v>127</v>
      </c>
      <c r="Q1111" s="33" t="s">
        <v>127</v>
      </c>
      <c r="R1111" s="33" t="s">
        <v>4126</v>
      </c>
      <c r="S1111" s="33" t="s">
        <v>58</v>
      </c>
      <c r="T1111" s="40" t="str">
        <f t="shared" si="0"/>
        <v>http://maps.google.com/maps?q=17.47332,99.27209</v>
      </c>
    </row>
    <row r="1112" spans="1:20">
      <c r="A1112" s="33" t="s">
        <v>4158</v>
      </c>
      <c r="B1112" s="35">
        <v>45744</v>
      </c>
      <c r="C1112" s="33">
        <v>14.26</v>
      </c>
      <c r="D1112" s="33">
        <v>17.475570000000001</v>
      </c>
      <c r="E1112" s="33">
        <v>99.29768</v>
      </c>
      <c r="F1112" s="33">
        <v>531605.13883700001</v>
      </c>
      <c r="G1112" s="33">
        <v>1932190.8539400001</v>
      </c>
      <c r="H1112" s="33" t="s">
        <v>48</v>
      </c>
      <c r="I1112" s="33" t="s">
        <v>469</v>
      </c>
      <c r="J1112" s="33" t="s">
        <v>129</v>
      </c>
      <c r="K1112" s="33" t="s">
        <v>130</v>
      </c>
      <c r="L1112" s="33" t="s">
        <v>63</v>
      </c>
      <c r="M1112" s="33" t="s">
        <v>126</v>
      </c>
      <c r="N1112" s="33" t="s">
        <v>54</v>
      </c>
      <c r="O1112" s="33" t="s">
        <v>131</v>
      </c>
      <c r="P1112" s="33" t="s">
        <v>127</v>
      </c>
      <c r="Q1112" s="33" t="s">
        <v>127</v>
      </c>
      <c r="R1112" s="33" t="s">
        <v>57</v>
      </c>
      <c r="S1112" s="33" t="s">
        <v>58</v>
      </c>
      <c r="T1112" s="40" t="str">
        <f t="shared" si="0"/>
        <v>http://maps.google.com/maps?q=17.47557,99.29768</v>
      </c>
    </row>
    <row r="1113" spans="1:20">
      <c r="A1113" s="33" t="s">
        <v>4159</v>
      </c>
      <c r="B1113" s="35">
        <v>45744</v>
      </c>
      <c r="C1113" s="33">
        <v>14.26</v>
      </c>
      <c r="D1113" s="33">
        <v>17.4758</v>
      </c>
      <c r="E1113" s="33">
        <v>99.299340000000001</v>
      </c>
      <c r="F1113" s="33">
        <v>531781.34496200003</v>
      </c>
      <c r="G1113" s="33">
        <v>1932216.57492</v>
      </c>
      <c r="H1113" s="33" t="s">
        <v>48</v>
      </c>
      <c r="I1113" s="33" t="s">
        <v>469</v>
      </c>
      <c r="J1113" s="33" t="s">
        <v>129</v>
      </c>
      <c r="K1113" s="33" t="s">
        <v>130</v>
      </c>
      <c r="L1113" s="33" t="s">
        <v>63</v>
      </c>
      <c r="M1113" s="33" t="s">
        <v>126</v>
      </c>
      <c r="N1113" s="33" t="s">
        <v>54</v>
      </c>
      <c r="O1113" s="33" t="s">
        <v>131</v>
      </c>
      <c r="P1113" s="33" t="s">
        <v>127</v>
      </c>
      <c r="Q1113" s="33" t="s">
        <v>127</v>
      </c>
      <c r="R1113" s="33" t="s">
        <v>57</v>
      </c>
      <c r="S1113" s="33" t="s">
        <v>58</v>
      </c>
      <c r="T1113" s="40" t="str">
        <f t="shared" si="0"/>
        <v>http://maps.google.com/maps?q=17.4758,99.29934</v>
      </c>
    </row>
    <row r="1114" spans="1:20">
      <c r="A1114" s="33" t="s">
        <v>4160</v>
      </c>
      <c r="B1114" s="35">
        <v>45744</v>
      </c>
      <c r="C1114" s="33">
        <v>14.26</v>
      </c>
      <c r="D1114" s="33">
        <v>17.53989</v>
      </c>
      <c r="E1114" s="33">
        <v>99.287270000000007</v>
      </c>
      <c r="F1114" s="33">
        <v>530489.15242000006</v>
      </c>
      <c r="G1114" s="33">
        <v>1939304.9916300001</v>
      </c>
      <c r="H1114" s="33" t="s">
        <v>48</v>
      </c>
      <c r="I1114" s="33" t="s">
        <v>469</v>
      </c>
      <c r="J1114" s="33" t="s">
        <v>129</v>
      </c>
      <c r="K1114" s="33" t="s">
        <v>130</v>
      </c>
      <c r="L1114" s="33" t="s">
        <v>63</v>
      </c>
      <c r="M1114" s="33" t="s">
        <v>126</v>
      </c>
      <c r="N1114" s="33" t="s">
        <v>54</v>
      </c>
      <c r="O1114" s="33" t="s">
        <v>131</v>
      </c>
      <c r="P1114" s="33" t="s">
        <v>127</v>
      </c>
      <c r="Q1114" s="33" t="s">
        <v>127</v>
      </c>
      <c r="R1114" s="33" t="s">
        <v>57</v>
      </c>
      <c r="S1114" s="33" t="s">
        <v>58</v>
      </c>
      <c r="T1114" s="40" t="str">
        <f t="shared" si="0"/>
        <v>http://maps.google.com/maps?q=17.53989,99.28727</v>
      </c>
    </row>
    <row r="1115" spans="1:20">
      <c r="A1115" s="33" t="s">
        <v>4161</v>
      </c>
      <c r="B1115" s="35">
        <v>45744</v>
      </c>
      <c r="C1115" s="33">
        <v>12.46</v>
      </c>
      <c r="D1115" s="33">
        <v>17.59497</v>
      </c>
      <c r="E1115" s="33">
        <v>99.290719999999993</v>
      </c>
      <c r="F1115" s="33">
        <v>530845.98538500001</v>
      </c>
      <c r="G1115" s="33">
        <v>1945399.1812400001</v>
      </c>
      <c r="H1115" s="33" t="s">
        <v>48</v>
      </c>
      <c r="I1115" s="33" t="s">
        <v>128</v>
      </c>
      <c r="J1115" s="33" t="s">
        <v>129</v>
      </c>
      <c r="K1115" s="33" t="s">
        <v>130</v>
      </c>
      <c r="L1115" s="33" t="s">
        <v>63</v>
      </c>
      <c r="M1115" s="33" t="s">
        <v>126</v>
      </c>
      <c r="N1115" s="33" t="s">
        <v>54</v>
      </c>
      <c r="O1115" s="33" t="s">
        <v>131</v>
      </c>
      <c r="P1115" s="33" t="s">
        <v>127</v>
      </c>
      <c r="Q1115" s="33" t="s">
        <v>127</v>
      </c>
      <c r="R1115" s="33" t="s">
        <v>4126</v>
      </c>
      <c r="S1115" s="33" t="s">
        <v>58</v>
      </c>
      <c r="T1115" s="40" t="str">
        <f t="shared" si="0"/>
        <v>http://maps.google.com/maps?q=17.59497,99.29072</v>
      </c>
    </row>
    <row r="1116" spans="1:20">
      <c r="A1116" s="33" t="s">
        <v>4162</v>
      </c>
      <c r="B1116" s="35">
        <v>45744</v>
      </c>
      <c r="C1116" s="33">
        <v>12.46</v>
      </c>
      <c r="D1116" s="33">
        <v>17.595279999999999</v>
      </c>
      <c r="E1116" s="33">
        <v>99.29383</v>
      </c>
      <c r="F1116" s="33">
        <v>531175.91193299997</v>
      </c>
      <c r="G1116" s="33">
        <v>1945433.9862299999</v>
      </c>
      <c r="H1116" s="33" t="s">
        <v>48</v>
      </c>
      <c r="I1116" s="33" t="s">
        <v>128</v>
      </c>
      <c r="J1116" s="33" t="s">
        <v>129</v>
      </c>
      <c r="K1116" s="33" t="s">
        <v>130</v>
      </c>
      <c r="L1116" s="33" t="s">
        <v>63</v>
      </c>
      <c r="M1116" s="33" t="s">
        <v>126</v>
      </c>
      <c r="N1116" s="33" t="s">
        <v>54</v>
      </c>
      <c r="O1116" s="33" t="s">
        <v>131</v>
      </c>
      <c r="P1116" s="33" t="s">
        <v>127</v>
      </c>
      <c r="Q1116" s="33" t="s">
        <v>127</v>
      </c>
      <c r="R1116" s="33" t="s">
        <v>4126</v>
      </c>
      <c r="S1116" s="33" t="s">
        <v>58</v>
      </c>
      <c r="T1116" s="40" t="str">
        <f t="shared" si="0"/>
        <v>http://maps.google.com/maps?q=17.59528,99.29383</v>
      </c>
    </row>
    <row r="1117" spans="1:20">
      <c r="A1117" s="33" t="s">
        <v>4163</v>
      </c>
      <c r="B1117" s="35">
        <v>45744</v>
      </c>
      <c r="C1117" s="33">
        <v>12.46</v>
      </c>
      <c r="D1117" s="33">
        <v>17.60369</v>
      </c>
      <c r="E1117" s="33">
        <v>99.299369999999996</v>
      </c>
      <c r="F1117" s="33">
        <v>531762.25071599998</v>
      </c>
      <c r="G1117" s="33">
        <v>1946365.32822</v>
      </c>
      <c r="H1117" s="33" t="s">
        <v>48</v>
      </c>
      <c r="I1117" s="33" t="s">
        <v>128</v>
      </c>
      <c r="J1117" s="33" t="s">
        <v>129</v>
      </c>
      <c r="K1117" s="33" t="s">
        <v>130</v>
      </c>
      <c r="L1117" s="33" t="s">
        <v>63</v>
      </c>
      <c r="M1117" s="33" t="s">
        <v>126</v>
      </c>
      <c r="N1117" s="33" t="s">
        <v>54</v>
      </c>
      <c r="O1117" s="33" t="s">
        <v>131</v>
      </c>
      <c r="P1117" s="33" t="s">
        <v>127</v>
      </c>
      <c r="Q1117" s="33" t="s">
        <v>127</v>
      </c>
      <c r="R1117" s="33" t="s">
        <v>4126</v>
      </c>
      <c r="S1117" s="33" t="s">
        <v>58</v>
      </c>
      <c r="T1117" s="40" t="str">
        <f t="shared" ref="T1117:T1180" si="1">HYPERLINK(CONCATENATE("http://maps.google.com/maps?q=",D1117,",",E1117))</f>
        <v>http://maps.google.com/maps?q=17.60369,99.29937</v>
      </c>
    </row>
    <row r="1118" spans="1:20">
      <c r="A1118" s="33" t="s">
        <v>4164</v>
      </c>
      <c r="B1118" s="35">
        <v>45744</v>
      </c>
      <c r="C1118" s="33">
        <v>14.26</v>
      </c>
      <c r="D1118" s="33">
        <v>17.944400000000002</v>
      </c>
      <c r="E1118" s="33">
        <v>98.040019999999998</v>
      </c>
      <c r="F1118" s="33">
        <v>398338.32037799997</v>
      </c>
      <c r="G1118" s="33">
        <v>1984296.6007699999</v>
      </c>
      <c r="H1118" s="33" t="s">
        <v>48</v>
      </c>
      <c r="I1118" s="33" t="s">
        <v>133</v>
      </c>
      <c r="J1118" s="33" t="s">
        <v>134</v>
      </c>
      <c r="K1118" s="33" t="s">
        <v>112</v>
      </c>
      <c r="L1118" s="33" t="s">
        <v>63</v>
      </c>
      <c r="M1118" s="33" t="s">
        <v>135</v>
      </c>
      <c r="N1118" s="33" t="s">
        <v>70</v>
      </c>
      <c r="O1118" s="33" t="s">
        <v>55</v>
      </c>
      <c r="P1118" s="33" t="s">
        <v>114</v>
      </c>
      <c r="Q1118" s="33" t="s">
        <v>114</v>
      </c>
      <c r="R1118" s="33" t="s">
        <v>57</v>
      </c>
      <c r="S1118" s="33" t="s">
        <v>58</v>
      </c>
      <c r="T1118" s="40" t="str">
        <f t="shared" si="1"/>
        <v>http://maps.google.com/maps?q=17.9444,98.04002</v>
      </c>
    </row>
    <row r="1119" spans="1:20">
      <c r="A1119" s="33" t="s">
        <v>4165</v>
      </c>
      <c r="B1119" s="35">
        <v>45744</v>
      </c>
      <c r="C1119" s="33">
        <v>14.26</v>
      </c>
      <c r="D1119" s="33">
        <v>17.96847</v>
      </c>
      <c r="E1119" s="33">
        <v>97.956040000000002</v>
      </c>
      <c r="F1119" s="33">
        <v>389459.04807399999</v>
      </c>
      <c r="G1119" s="33">
        <v>1987007.8863900001</v>
      </c>
      <c r="H1119" s="33" t="s">
        <v>48</v>
      </c>
      <c r="I1119" s="33" t="s">
        <v>133</v>
      </c>
      <c r="J1119" s="33" t="s">
        <v>134</v>
      </c>
      <c r="K1119" s="33" t="s">
        <v>112</v>
      </c>
      <c r="L1119" s="33" t="s">
        <v>63</v>
      </c>
      <c r="M1119" s="33" t="s">
        <v>135</v>
      </c>
      <c r="N1119" s="33" t="s">
        <v>70</v>
      </c>
      <c r="O1119" s="33" t="s">
        <v>55</v>
      </c>
      <c r="P1119" s="33" t="s">
        <v>114</v>
      </c>
      <c r="Q1119" s="33" t="s">
        <v>114</v>
      </c>
      <c r="R1119" s="33" t="s">
        <v>57</v>
      </c>
      <c r="S1119" s="33" t="s">
        <v>58</v>
      </c>
      <c r="T1119" s="40" t="str">
        <f t="shared" si="1"/>
        <v>http://maps.google.com/maps?q=17.96847,97.95604</v>
      </c>
    </row>
    <row r="1120" spans="1:20">
      <c r="A1120" s="33" t="s">
        <v>4166</v>
      </c>
      <c r="B1120" s="35">
        <v>45744</v>
      </c>
      <c r="C1120" s="33">
        <v>14.26</v>
      </c>
      <c r="D1120" s="33">
        <v>17.972519999999999</v>
      </c>
      <c r="E1120" s="33">
        <v>97.957629999999995</v>
      </c>
      <c r="F1120" s="33">
        <v>389629.93793100002</v>
      </c>
      <c r="G1120" s="33">
        <v>1987455.07595</v>
      </c>
      <c r="H1120" s="33" t="s">
        <v>48</v>
      </c>
      <c r="I1120" s="33" t="s">
        <v>133</v>
      </c>
      <c r="J1120" s="33" t="s">
        <v>134</v>
      </c>
      <c r="K1120" s="33" t="s">
        <v>112</v>
      </c>
      <c r="L1120" s="33" t="s">
        <v>63</v>
      </c>
      <c r="M1120" s="33" t="s">
        <v>135</v>
      </c>
      <c r="N1120" s="33" t="s">
        <v>70</v>
      </c>
      <c r="O1120" s="33" t="s">
        <v>55</v>
      </c>
      <c r="P1120" s="33" t="s">
        <v>114</v>
      </c>
      <c r="Q1120" s="33" t="s">
        <v>114</v>
      </c>
      <c r="R1120" s="33" t="s">
        <v>4119</v>
      </c>
      <c r="S1120" s="33" t="s">
        <v>58</v>
      </c>
      <c r="T1120" s="40" t="str">
        <f t="shared" si="1"/>
        <v>http://maps.google.com/maps?q=17.97252,97.95763</v>
      </c>
    </row>
    <row r="1121" spans="1:20">
      <c r="A1121" s="33" t="s">
        <v>4167</v>
      </c>
      <c r="B1121" s="35">
        <v>45744</v>
      </c>
      <c r="C1121" s="33">
        <v>14.26</v>
      </c>
      <c r="D1121" s="33">
        <v>17.974440000000001</v>
      </c>
      <c r="E1121" s="33">
        <v>97.955160000000006</v>
      </c>
      <c r="F1121" s="33">
        <v>389369.57704800001</v>
      </c>
      <c r="G1121" s="33">
        <v>1987668.9956799999</v>
      </c>
      <c r="H1121" s="33" t="s">
        <v>48</v>
      </c>
      <c r="I1121" s="33" t="s">
        <v>133</v>
      </c>
      <c r="J1121" s="33" t="s">
        <v>134</v>
      </c>
      <c r="K1121" s="33" t="s">
        <v>112</v>
      </c>
      <c r="L1121" s="33" t="s">
        <v>63</v>
      </c>
      <c r="M1121" s="33" t="s">
        <v>135</v>
      </c>
      <c r="N1121" s="33" t="s">
        <v>70</v>
      </c>
      <c r="O1121" s="33" t="s">
        <v>55</v>
      </c>
      <c r="P1121" s="33" t="s">
        <v>114</v>
      </c>
      <c r="Q1121" s="33" t="s">
        <v>114</v>
      </c>
      <c r="R1121" s="33" t="s">
        <v>57</v>
      </c>
      <c r="S1121" s="33" t="s">
        <v>58</v>
      </c>
      <c r="T1121" s="40" t="str">
        <f t="shared" si="1"/>
        <v>http://maps.google.com/maps?q=17.97444,97.95516</v>
      </c>
    </row>
    <row r="1122" spans="1:20">
      <c r="A1122" s="33" t="s">
        <v>4168</v>
      </c>
      <c r="B1122" s="35">
        <v>45744</v>
      </c>
      <c r="C1122" s="33">
        <v>14.26</v>
      </c>
      <c r="D1122" s="33">
        <v>17.974799999999998</v>
      </c>
      <c r="E1122" s="33">
        <v>97.958939999999998</v>
      </c>
      <c r="F1122" s="33">
        <v>389770.07279599999</v>
      </c>
      <c r="G1122" s="33">
        <v>1987706.58124</v>
      </c>
      <c r="H1122" s="33" t="s">
        <v>48</v>
      </c>
      <c r="I1122" s="33" t="s">
        <v>133</v>
      </c>
      <c r="J1122" s="33" t="s">
        <v>134</v>
      </c>
      <c r="K1122" s="33" t="s">
        <v>112</v>
      </c>
      <c r="L1122" s="33" t="s">
        <v>63</v>
      </c>
      <c r="M1122" s="33" t="s">
        <v>135</v>
      </c>
      <c r="N1122" s="33" t="s">
        <v>70</v>
      </c>
      <c r="O1122" s="33" t="s">
        <v>55</v>
      </c>
      <c r="P1122" s="33" t="s">
        <v>114</v>
      </c>
      <c r="Q1122" s="33" t="s">
        <v>114</v>
      </c>
      <c r="R1122" s="33" t="s">
        <v>57</v>
      </c>
      <c r="S1122" s="33" t="s">
        <v>58</v>
      </c>
      <c r="T1122" s="40" t="str">
        <f t="shared" si="1"/>
        <v>http://maps.google.com/maps?q=17.9748,97.95894</v>
      </c>
    </row>
    <row r="1123" spans="1:20">
      <c r="A1123" s="33" t="s">
        <v>4169</v>
      </c>
      <c r="B1123" s="35">
        <v>45744</v>
      </c>
      <c r="C1123" s="33">
        <v>14.26</v>
      </c>
      <c r="D1123" s="33">
        <v>18.196020000000001</v>
      </c>
      <c r="E1123" s="33">
        <v>98.025379999999998</v>
      </c>
      <c r="F1123" s="33">
        <v>396934.74206800002</v>
      </c>
      <c r="G1123" s="33">
        <v>2012146.4030599999</v>
      </c>
      <c r="H1123" s="33" t="s">
        <v>48</v>
      </c>
      <c r="I1123" s="33" t="s">
        <v>135</v>
      </c>
      <c r="J1123" s="33" t="s">
        <v>135</v>
      </c>
      <c r="K1123" s="33" t="s">
        <v>112</v>
      </c>
      <c r="L1123" s="33" t="s">
        <v>63</v>
      </c>
      <c r="M1123" s="33" t="s">
        <v>135</v>
      </c>
      <c r="N1123" s="33" t="s">
        <v>70</v>
      </c>
      <c r="O1123" s="33" t="s">
        <v>55</v>
      </c>
      <c r="P1123" s="33" t="s">
        <v>114</v>
      </c>
      <c r="Q1123" s="33" t="s">
        <v>114</v>
      </c>
      <c r="R1123" s="33" t="s">
        <v>57</v>
      </c>
      <c r="S1123" s="33" t="s">
        <v>58</v>
      </c>
      <c r="T1123" s="40" t="str">
        <f t="shared" si="1"/>
        <v>http://maps.google.com/maps?q=18.19602,98.02538</v>
      </c>
    </row>
    <row r="1124" spans="1:20">
      <c r="A1124" s="33" t="s">
        <v>4170</v>
      </c>
      <c r="B1124" s="35">
        <v>45744</v>
      </c>
      <c r="C1124" s="33">
        <v>14.26</v>
      </c>
      <c r="D1124" s="33">
        <v>18.197520000000001</v>
      </c>
      <c r="E1124" s="33">
        <v>98.025239999999997</v>
      </c>
      <c r="F1124" s="33">
        <v>396920.81790999998</v>
      </c>
      <c r="G1124" s="33">
        <v>2012312.45875</v>
      </c>
      <c r="H1124" s="33" t="s">
        <v>48</v>
      </c>
      <c r="I1124" s="33" t="s">
        <v>135</v>
      </c>
      <c r="J1124" s="33" t="s">
        <v>135</v>
      </c>
      <c r="K1124" s="33" t="s">
        <v>112</v>
      </c>
      <c r="L1124" s="33" t="s">
        <v>63</v>
      </c>
      <c r="M1124" s="33" t="s">
        <v>135</v>
      </c>
      <c r="N1124" s="33" t="s">
        <v>70</v>
      </c>
      <c r="O1124" s="33" t="s">
        <v>55</v>
      </c>
      <c r="P1124" s="33" t="s">
        <v>114</v>
      </c>
      <c r="Q1124" s="33" t="s">
        <v>114</v>
      </c>
      <c r="R1124" s="33" t="s">
        <v>57</v>
      </c>
      <c r="S1124" s="33" t="s">
        <v>58</v>
      </c>
      <c r="T1124" s="40" t="str">
        <f t="shared" si="1"/>
        <v>http://maps.google.com/maps?q=18.19752,98.02524</v>
      </c>
    </row>
    <row r="1125" spans="1:20">
      <c r="A1125" s="33" t="s">
        <v>4171</v>
      </c>
      <c r="B1125" s="35">
        <v>45744</v>
      </c>
      <c r="C1125" s="33">
        <v>14.26</v>
      </c>
      <c r="D1125" s="33">
        <v>18.367989999999999</v>
      </c>
      <c r="E1125" s="33">
        <v>97.941959999999995</v>
      </c>
      <c r="F1125" s="33">
        <v>388222.61029300001</v>
      </c>
      <c r="G1125" s="33">
        <v>2031224.55</v>
      </c>
      <c r="H1125" s="33" t="s">
        <v>48</v>
      </c>
      <c r="I1125" s="33" t="s">
        <v>111</v>
      </c>
      <c r="J1125" s="33" t="s">
        <v>111</v>
      </c>
      <c r="K1125" s="33" t="s">
        <v>112</v>
      </c>
      <c r="L1125" s="33" t="s">
        <v>63</v>
      </c>
      <c r="M1125" s="33" t="s">
        <v>135</v>
      </c>
      <c r="N1125" s="33" t="s">
        <v>70</v>
      </c>
      <c r="O1125" s="33" t="s">
        <v>55</v>
      </c>
      <c r="P1125" s="33" t="s">
        <v>114</v>
      </c>
      <c r="Q1125" s="33" t="s">
        <v>114</v>
      </c>
      <c r="R1125" s="33" t="s">
        <v>4126</v>
      </c>
      <c r="S1125" s="33" t="s">
        <v>58</v>
      </c>
      <c r="T1125" s="40" t="str">
        <f t="shared" si="1"/>
        <v>http://maps.google.com/maps?q=18.36799,97.94196</v>
      </c>
    </row>
    <row r="1126" spans="1:20">
      <c r="A1126" s="33" t="s">
        <v>4172</v>
      </c>
      <c r="B1126" s="35">
        <v>45744</v>
      </c>
      <c r="C1126" s="33">
        <v>14.26</v>
      </c>
      <c r="D1126" s="33">
        <v>18.061430000000001</v>
      </c>
      <c r="E1126" s="33">
        <v>100.50637999999999</v>
      </c>
      <c r="F1126" s="33">
        <v>659428.96396299999</v>
      </c>
      <c r="G1126" s="33">
        <v>1997631.8202800001</v>
      </c>
      <c r="H1126" s="33" t="s">
        <v>48</v>
      </c>
      <c r="I1126" s="33" t="s">
        <v>4173</v>
      </c>
      <c r="J1126" s="33" t="s">
        <v>140</v>
      </c>
      <c r="K1126" s="33" t="s">
        <v>74</v>
      </c>
      <c r="L1126" s="33" t="s">
        <v>63</v>
      </c>
      <c r="M1126" s="33" t="s">
        <v>141</v>
      </c>
      <c r="N1126" s="33" t="s">
        <v>54</v>
      </c>
      <c r="O1126" s="33" t="s">
        <v>55</v>
      </c>
      <c r="P1126" s="33" t="s">
        <v>65</v>
      </c>
      <c r="Q1126" s="33" t="s">
        <v>65</v>
      </c>
      <c r="R1126" s="33" t="s">
        <v>57</v>
      </c>
      <c r="S1126" s="33" t="s">
        <v>58</v>
      </c>
      <c r="T1126" s="40" t="str">
        <f t="shared" si="1"/>
        <v>http://maps.google.com/maps?q=18.06143,100.50638</v>
      </c>
    </row>
    <row r="1127" spans="1:20">
      <c r="A1127" s="33" t="s">
        <v>4174</v>
      </c>
      <c r="B1127" s="35">
        <v>45744</v>
      </c>
      <c r="C1127" s="33">
        <v>12.46</v>
      </c>
      <c r="D1127" s="33">
        <v>18.3826</v>
      </c>
      <c r="E1127" s="33">
        <v>100.5373</v>
      </c>
      <c r="F1127" s="33">
        <v>662403.75054699997</v>
      </c>
      <c r="G1127" s="33">
        <v>2033202.9611599999</v>
      </c>
      <c r="H1127" s="33" t="s">
        <v>48</v>
      </c>
      <c r="I1127" s="33" t="s">
        <v>142</v>
      </c>
      <c r="J1127" s="33" t="s">
        <v>143</v>
      </c>
      <c r="K1127" s="33" t="s">
        <v>74</v>
      </c>
      <c r="L1127" s="33" t="s">
        <v>63</v>
      </c>
      <c r="M1127" s="33" t="s">
        <v>141</v>
      </c>
      <c r="N1127" s="33" t="s">
        <v>54</v>
      </c>
      <c r="O1127" s="33" t="s">
        <v>55</v>
      </c>
      <c r="P1127" s="33" t="s">
        <v>65</v>
      </c>
      <c r="Q1127" s="33" t="s">
        <v>65</v>
      </c>
      <c r="R1127" s="33" t="s">
        <v>57</v>
      </c>
      <c r="S1127" s="33" t="s">
        <v>58</v>
      </c>
      <c r="T1127" s="40" t="str">
        <f t="shared" si="1"/>
        <v>http://maps.google.com/maps?q=18.3826,100.5373</v>
      </c>
    </row>
    <row r="1128" spans="1:20">
      <c r="A1128" s="33" t="s">
        <v>4175</v>
      </c>
      <c r="B1128" s="35">
        <v>45744</v>
      </c>
      <c r="C1128" s="33">
        <v>12.46</v>
      </c>
      <c r="D1128" s="33">
        <v>18.384930000000001</v>
      </c>
      <c r="E1128" s="33">
        <v>100.53851</v>
      </c>
      <c r="F1128" s="33">
        <v>662529.418068</v>
      </c>
      <c r="G1128" s="33">
        <v>2033461.9110699999</v>
      </c>
      <c r="H1128" s="33" t="s">
        <v>48</v>
      </c>
      <c r="I1128" s="33" t="s">
        <v>142</v>
      </c>
      <c r="J1128" s="33" t="s">
        <v>143</v>
      </c>
      <c r="K1128" s="33" t="s">
        <v>74</v>
      </c>
      <c r="L1128" s="33" t="s">
        <v>63</v>
      </c>
      <c r="M1128" s="33" t="s">
        <v>141</v>
      </c>
      <c r="N1128" s="33" t="s">
        <v>54</v>
      </c>
      <c r="O1128" s="33" t="s">
        <v>55</v>
      </c>
      <c r="P1128" s="33" t="s">
        <v>65</v>
      </c>
      <c r="Q1128" s="33" t="s">
        <v>65</v>
      </c>
      <c r="R1128" s="33" t="s">
        <v>57</v>
      </c>
      <c r="S1128" s="33" t="s">
        <v>58</v>
      </c>
      <c r="T1128" s="40" t="str">
        <f t="shared" si="1"/>
        <v>http://maps.google.com/maps?q=18.38493,100.53851</v>
      </c>
    </row>
    <row r="1129" spans="1:20">
      <c r="A1129" s="33" t="s">
        <v>4176</v>
      </c>
      <c r="B1129" s="35">
        <v>45744</v>
      </c>
      <c r="C1129" s="33">
        <v>12.46</v>
      </c>
      <c r="D1129" s="33">
        <v>16.210149999999999</v>
      </c>
      <c r="E1129" s="33">
        <v>99.125990000000002</v>
      </c>
      <c r="F1129" s="33">
        <v>513465.69771799998</v>
      </c>
      <c r="G1129" s="33">
        <v>1792185.35828</v>
      </c>
      <c r="H1129" s="33" t="s">
        <v>48</v>
      </c>
      <c r="I1129" s="33" t="s">
        <v>730</v>
      </c>
      <c r="J1129" s="33" t="s">
        <v>147</v>
      </c>
      <c r="K1129" s="33" t="s">
        <v>117</v>
      </c>
      <c r="L1129" s="33" t="s">
        <v>63</v>
      </c>
      <c r="M1129" s="33" t="s">
        <v>148</v>
      </c>
      <c r="N1129" s="33" t="s">
        <v>54</v>
      </c>
      <c r="O1129" s="33" t="s">
        <v>55</v>
      </c>
      <c r="P1129" s="33" t="s">
        <v>120</v>
      </c>
      <c r="Q1129" s="33" t="s">
        <v>120</v>
      </c>
      <c r="R1129" s="33" t="s">
        <v>57</v>
      </c>
      <c r="S1129" s="33" t="s">
        <v>58</v>
      </c>
      <c r="T1129" s="40" t="str">
        <f t="shared" si="1"/>
        <v>http://maps.google.com/maps?q=16.21015,99.12599</v>
      </c>
    </row>
    <row r="1130" spans="1:20">
      <c r="A1130" s="33" t="s">
        <v>4177</v>
      </c>
      <c r="B1130" s="35">
        <v>45744</v>
      </c>
      <c r="C1130" s="33">
        <v>12.46</v>
      </c>
      <c r="D1130" s="33">
        <v>16.289000000000001</v>
      </c>
      <c r="E1130" s="33">
        <v>99.089259999999996</v>
      </c>
      <c r="F1130" s="33">
        <v>509536.22289999999</v>
      </c>
      <c r="G1130" s="33">
        <v>1800905.4598399999</v>
      </c>
      <c r="H1130" s="33" t="s">
        <v>48</v>
      </c>
      <c r="I1130" s="33" t="s">
        <v>146</v>
      </c>
      <c r="J1130" s="33" t="s">
        <v>147</v>
      </c>
      <c r="K1130" s="33" t="s">
        <v>117</v>
      </c>
      <c r="L1130" s="33" t="s">
        <v>63</v>
      </c>
      <c r="M1130" s="33" t="s">
        <v>148</v>
      </c>
      <c r="N1130" s="33" t="s">
        <v>54</v>
      </c>
      <c r="O1130" s="33" t="s">
        <v>55</v>
      </c>
      <c r="P1130" s="33" t="s">
        <v>120</v>
      </c>
      <c r="Q1130" s="33" t="s">
        <v>120</v>
      </c>
      <c r="R1130" s="33" t="s">
        <v>57</v>
      </c>
      <c r="S1130" s="33" t="s">
        <v>58</v>
      </c>
      <c r="T1130" s="40" t="str">
        <f t="shared" si="1"/>
        <v>http://maps.google.com/maps?q=16.289,99.08926</v>
      </c>
    </row>
    <row r="1131" spans="1:20">
      <c r="A1131" s="33" t="s">
        <v>4178</v>
      </c>
      <c r="B1131" s="35">
        <v>45744</v>
      </c>
      <c r="C1131" s="33">
        <v>12.46</v>
      </c>
      <c r="D1131" s="33">
        <v>16.472829999999998</v>
      </c>
      <c r="E1131" s="33">
        <v>99.166589999999999</v>
      </c>
      <c r="F1131" s="33">
        <v>517781.227334</v>
      </c>
      <c r="G1131" s="33">
        <v>1821245.68368</v>
      </c>
      <c r="H1131" s="33" t="s">
        <v>48</v>
      </c>
      <c r="I1131" s="33" t="s">
        <v>149</v>
      </c>
      <c r="J1131" s="33" t="s">
        <v>150</v>
      </c>
      <c r="K1131" s="33" t="s">
        <v>117</v>
      </c>
      <c r="L1131" s="33" t="s">
        <v>63</v>
      </c>
      <c r="M1131" s="33" t="s">
        <v>148</v>
      </c>
      <c r="N1131" s="33" t="s">
        <v>54</v>
      </c>
      <c r="O1131" s="33" t="s">
        <v>727</v>
      </c>
      <c r="P1131" s="33" t="s">
        <v>120</v>
      </c>
      <c r="Q1131" s="33" t="s">
        <v>120</v>
      </c>
      <c r="R1131" s="33" t="s">
        <v>57</v>
      </c>
      <c r="S1131" s="33" t="s">
        <v>58</v>
      </c>
      <c r="T1131" s="40" t="str">
        <f t="shared" si="1"/>
        <v>http://maps.google.com/maps?q=16.47283,99.16659</v>
      </c>
    </row>
    <row r="1132" spans="1:20">
      <c r="A1132" s="33" t="s">
        <v>4179</v>
      </c>
      <c r="B1132" s="35">
        <v>45744</v>
      </c>
      <c r="C1132" s="33">
        <v>12.46</v>
      </c>
      <c r="D1132" s="33">
        <v>16.473939999999999</v>
      </c>
      <c r="E1132" s="33">
        <v>99.171449999999993</v>
      </c>
      <c r="F1132" s="33">
        <v>518299.86364200001</v>
      </c>
      <c r="G1132" s="33">
        <v>1821368.90555</v>
      </c>
      <c r="H1132" s="33" t="s">
        <v>48</v>
      </c>
      <c r="I1132" s="33" t="s">
        <v>149</v>
      </c>
      <c r="J1132" s="33" t="s">
        <v>150</v>
      </c>
      <c r="K1132" s="33" t="s">
        <v>117</v>
      </c>
      <c r="L1132" s="33" t="s">
        <v>63</v>
      </c>
      <c r="M1132" s="33" t="s">
        <v>148</v>
      </c>
      <c r="N1132" s="33" t="s">
        <v>54</v>
      </c>
      <c r="O1132" s="33" t="s">
        <v>55</v>
      </c>
      <c r="P1132" s="33" t="s">
        <v>120</v>
      </c>
      <c r="Q1132" s="33" t="s">
        <v>120</v>
      </c>
      <c r="R1132" s="33" t="s">
        <v>57</v>
      </c>
      <c r="S1132" s="33" t="s">
        <v>58</v>
      </c>
      <c r="T1132" s="40" t="str">
        <f t="shared" si="1"/>
        <v>http://maps.google.com/maps?q=16.47394,99.17145</v>
      </c>
    </row>
    <row r="1133" spans="1:20">
      <c r="A1133" s="33" t="s">
        <v>4180</v>
      </c>
      <c r="B1133" s="35">
        <v>45744</v>
      </c>
      <c r="C1133" s="33">
        <v>12.46</v>
      </c>
      <c r="D1133" s="33">
        <v>16.474979999999999</v>
      </c>
      <c r="E1133" s="33">
        <v>99.176010000000005</v>
      </c>
      <c r="F1133" s="33">
        <v>518786.48022799997</v>
      </c>
      <c r="G1133" s="33">
        <v>1821484.3686599999</v>
      </c>
      <c r="H1133" s="33" t="s">
        <v>48</v>
      </c>
      <c r="I1133" s="33" t="s">
        <v>149</v>
      </c>
      <c r="J1133" s="33" t="s">
        <v>150</v>
      </c>
      <c r="K1133" s="33" t="s">
        <v>117</v>
      </c>
      <c r="L1133" s="33" t="s">
        <v>63</v>
      </c>
      <c r="M1133" s="33" t="s">
        <v>148</v>
      </c>
      <c r="N1133" s="33" t="s">
        <v>54</v>
      </c>
      <c r="O1133" s="33" t="s">
        <v>55</v>
      </c>
      <c r="P1133" s="33" t="s">
        <v>120</v>
      </c>
      <c r="Q1133" s="33" t="s">
        <v>120</v>
      </c>
      <c r="R1133" s="33" t="s">
        <v>57</v>
      </c>
      <c r="S1133" s="33" t="s">
        <v>58</v>
      </c>
      <c r="T1133" s="40" t="str">
        <f t="shared" si="1"/>
        <v>http://maps.google.com/maps?q=16.47498,99.17601</v>
      </c>
    </row>
    <row r="1134" spans="1:20">
      <c r="A1134" s="33" t="s">
        <v>4181</v>
      </c>
      <c r="B1134" s="35">
        <v>45744</v>
      </c>
      <c r="C1134" s="33">
        <v>12.46</v>
      </c>
      <c r="D1134" s="33">
        <v>16.475999999999999</v>
      </c>
      <c r="E1134" s="33">
        <v>99.164389999999997</v>
      </c>
      <c r="F1134" s="33">
        <v>517546.12124800001</v>
      </c>
      <c r="G1134" s="33">
        <v>1821596.15597</v>
      </c>
      <c r="H1134" s="33" t="s">
        <v>48</v>
      </c>
      <c r="I1134" s="33" t="s">
        <v>149</v>
      </c>
      <c r="J1134" s="33" t="s">
        <v>150</v>
      </c>
      <c r="K1134" s="33" t="s">
        <v>117</v>
      </c>
      <c r="L1134" s="33" t="s">
        <v>63</v>
      </c>
      <c r="M1134" s="33" t="s">
        <v>148</v>
      </c>
      <c r="N1134" s="33" t="s">
        <v>54</v>
      </c>
      <c r="O1134" s="33" t="s">
        <v>727</v>
      </c>
      <c r="P1134" s="33" t="s">
        <v>120</v>
      </c>
      <c r="Q1134" s="33" t="s">
        <v>120</v>
      </c>
      <c r="R1134" s="33" t="s">
        <v>57</v>
      </c>
      <c r="S1134" s="33" t="s">
        <v>58</v>
      </c>
      <c r="T1134" s="40" t="str">
        <f t="shared" si="1"/>
        <v>http://maps.google.com/maps?q=16.476,99.16439</v>
      </c>
    </row>
    <row r="1135" spans="1:20">
      <c r="A1135" s="33" t="s">
        <v>4182</v>
      </c>
      <c r="B1135" s="35">
        <v>45744</v>
      </c>
      <c r="C1135" s="33">
        <v>12.46</v>
      </c>
      <c r="D1135" s="33">
        <v>16.47711</v>
      </c>
      <c r="E1135" s="33">
        <v>99.169399999999996</v>
      </c>
      <c r="F1135" s="33">
        <v>518080.76054599998</v>
      </c>
      <c r="G1135" s="33">
        <v>1821719.3857100001</v>
      </c>
      <c r="H1135" s="33" t="s">
        <v>48</v>
      </c>
      <c r="I1135" s="33" t="s">
        <v>149</v>
      </c>
      <c r="J1135" s="33" t="s">
        <v>150</v>
      </c>
      <c r="K1135" s="33" t="s">
        <v>117</v>
      </c>
      <c r="L1135" s="33" t="s">
        <v>63</v>
      </c>
      <c r="M1135" s="33" t="s">
        <v>148</v>
      </c>
      <c r="N1135" s="33" t="s">
        <v>54</v>
      </c>
      <c r="O1135" s="33" t="s">
        <v>55</v>
      </c>
      <c r="P1135" s="33" t="s">
        <v>120</v>
      </c>
      <c r="Q1135" s="33" t="s">
        <v>120</v>
      </c>
      <c r="R1135" s="33" t="s">
        <v>4119</v>
      </c>
      <c r="S1135" s="33" t="s">
        <v>58</v>
      </c>
      <c r="T1135" s="40" t="str">
        <f t="shared" si="1"/>
        <v>http://maps.google.com/maps?q=16.47711,99.1694</v>
      </c>
    </row>
    <row r="1136" spans="1:20">
      <c r="A1136" s="33" t="s">
        <v>4183</v>
      </c>
      <c r="B1136" s="35">
        <v>45744</v>
      </c>
      <c r="C1136" s="33">
        <v>12.46</v>
      </c>
      <c r="D1136" s="33">
        <v>16.47822</v>
      </c>
      <c r="E1136" s="33">
        <v>99.174390000000002</v>
      </c>
      <c r="F1136" s="33">
        <v>518613.259188</v>
      </c>
      <c r="G1136" s="33">
        <v>1821842.62693</v>
      </c>
      <c r="H1136" s="33" t="s">
        <v>48</v>
      </c>
      <c r="I1136" s="33" t="s">
        <v>149</v>
      </c>
      <c r="J1136" s="33" t="s">
        <v>150</v>
      </c>
      <c r="K1136" s="33" t="s">
        <v>117</v>
      </c>
      <c r="L1136" s="33" t="s">
        <v>63</v>
      </c>
      <c r="M1136" s="33" t="s">
        <v>148</v>
      </c>
      <c r="N1136" s="33" t="s">
        <v>54</v>
      </c>
      <c r="O1136" s="33" t="s">
        <v>55</v>
      </c>
      <c r="P1136" s="33" t="s">
        <v>120</v>
      </c>
      <c r="Q1136" s="33" t="s">
        <v>120</v>
      </c>
      <c r="R1136" s="33" t="s">
        <v>57</v>
      </c>
      <c r="S1136" s="33" t="s">
        <v>58</v>
      </c>
      <c r="T1136" s="40" t="str">
        <f t="shared" si="1"/>
        <v>http://maps.google.com/maps?q=16.47822,99.17439</v>
      </c>
    </row>
    <row r="1137" spans="1:20">
      <c r="A1137" s="33" t="s">
        <v>4184</v>
      </c>
      <c r="B1137" s="35">
        <v>45744</v>
      </c>
      <c r="C1137" s="33">
        <v>12.46</v>
      </c>
      <c r="D1137" s="33">
        <v>16.480419999999999</v>
      </c>
      <c r="E1137" s="33">
        <v>99.169210000000007</v>
      </c>
      <c r="F1137" s="33">
        <v>518060.17427800002</v>
      </c>
      <c r="G1137" s="33">
        <v>1822085.5203100001</v>
      </c>
      <c r="H1137" s="33" t="s">
        <v>48</v>
      </c>
      <c r="I1137" s="33" t="s">
        <v>149</v>
      </c>
      <c r="J1137" s="33" t="s">
        <v>150</v>
      </c>
      <c r="K1137" s="33" t="s">
        <v>117</v>
      </c>
      <c r="L1137" s="33" t="s">
        <v>63</v>
      </c>
      <c r="M1137" s="33" t="s">
        <v>148</v>
      </c>
      <c r="N1137" s="33" t="s">
        <v>54</v>
      </c>
      <c r="O1137" s="33" t="s">
        <v>55</v>
      </c>
      <c r="P1137" s="33" t="s">
        <v>120</v>
      </c>
      <c r="Q1137" s="33" t="s">
        <v>120</v>
      </c>
      <c r="R1137" s="33" t="s">
        <v>57</v>
      </c>
      <c r="S1137" s="33" t="s">
        <v>58</v>
      </c>
      <c r="T1137" s="40" t="str">
        <f t="shared" si="1"/>
        <v>http://maps.google.com/maps?q=16.48042,99.16921</v>
      </c>
    </row>
    <row r="1138" spans="1:20">
      <c r="A1138" s="33" t="s">
        <v>4185</v>
      </c>
      <c r="B1138" s="35">
        <v>45744</v>
      </c>
      <c r="C1138" s="33">
        <v>12.46</v>
      </c>
      <c r="D1138" s="33">
        <v>16.487110000000001</v>
      </c>
      <c r="E1138" s="33">
        <v>99.183049999999994</v>
      </c>
      <c r="F1138" s="33">
        <v>519536.68267800001</v>
      </c>
      <c r="G1138" s="33">
        <v>1822826.8559300001</v>
      </c>
      <c r="H1138" s="33" t="s">
        <v>48</v>
      </c>
      <c r="I1138" s="33" t="s">
        <v>149</v>
      </c>
      <c r="J1138" s="33" t="s">
        <v>150</v>
      </c>
      <c r="K1138" s="33" t="s">
        <v>117</v>
      </c>
      <c r="L1138" s="33" t="s">
        <v>63</v>
      </c>
      <c r="M1138" s="33" t="s">
        <v>148</v>
      </c>
      <c r="N1138" s="33" t="s">
        <v>54</v>
      </c>
      <c r="O1138" s="33" t="s">
        <v>55</v>
      </c>
      <c r="P1138" s="33" t="s">
        <v>120</v>
      </c>
      <c r="Q1138" s="33" t="s">
        <v>120</v>
      </c>
      <c r="R1138" s="33" t="s">
        <v>57</v>
      </c>
      <c r="S1138" s="33" t="s">
        <v>58</v>
      </c>
      <c r="T1138" s="40" t="str">
        <f t="shared" si="1"/>
        <v>http://maps.google.com/maps?q=16.48711,99.18305</v>
      </c>
    </row>
    <row r="1139" spans="1:20">
      <c r="A1139" s="33" t="s">
        <v>4186</v>
      </c>
      <c r="B1139" s="35">
        <v>45744</v>
      </c>
      <c r="C1139" s="33">
        <v>12.46</v>
      </c>
      <c r="D1139" s="33">
        <v>16.487719999999999</v>
      </c>
      <c r="E1139" s="33">
        <v>99.170609999999996</v>
      </c>
      <c r="F1139" s="33">
        <v>518208.917587</v>
      </c>
      <c r="G1139" s="33">
        <v>1822893.1711599999</v>
      </c>
      <c r="H1139" s="33" t="s">
        <v>48</v>
      </c>
      <c r="I1139" s="33" t="s">
        <v>149</v>
      </c>
      <c r="J1139" s="33" t="s">
        <v>150</v>
      </c>
      <c r="K1139" s="33" t="s">
        <v>117</v>
      </c>
      <c r="L1139" s="33" t="s">
        <v>63</v>
      </c>
      <c r="M1139" s="33" t="s">
        <v>148</v>
      </c>
      <c r="N1139" s="33" t="s">
        <v>54</v>
      </c>
      <c r="O1139" s="33" t="s">
        <v>55</v>
      </c>
      <c r="P1139" s="33" t="s">
        <v>120</v>
      </c>
      <c r="Q1139" s="33" t="s">
        <v>120</v>
      </c>
      <c r="R1139" s="33" t="s">
        <v>57</v>
      </c>
      <c r="S1139" s="33" t="s">
        <v>58</v>
      </c>
      <c r="T1139" s="40" t="str">
        <f t="shared" si="1"/>
        <v>http://maps.google.com/maps?q=16.48772,99.17061</v>
      </c>
    </row>
    <row r="1140" spans="1:20">
      <c r="A1140" s="33" t="s">
        <v>4187</v>
      </c>
      <c r="B1140" s="35">
        <v>45744</v>
      </c>
      <c r="C1140" s="33">
        <v>12.46</v>
      </c>
      <c r="D1140" s="33">
        <v>16.488189999999999</v>
      </c>
      <c r="E1140" s="33">
        <v>99.187979999999996</v>
      </c>
      <c r="F1140" s="33">
        <v>520062.74534099997</v>
      </c>
      <c r="G1140" s="33">
        <v>1822946.80904</v>
      </c>
      <c r="H1140" s="33" t="s">
        <v>48</v>
      </c>
      <c r="I1140" s="33" t="s">
        <v>149</v>
      </c>
      <c r="J1140" s="33" t="s">
        <v>150</v>
      </c>
      <c r="K1140" s="33" t="s">
        <v>117</v>
      </c>
      <c r="L1140" s="33" t="s">
        <v>63</v>
      </c>
      <c r="M1140" s="33" t="s">
        <v>148</v>
      </c>
      <c r="N1140" s="33" t="s">
        <v>54</v>
      </c>
      <c r="O1140" s="33" t="s">
        <v>55</v>
      </c>
      <c r="P1140" s="33" t="s">
        <v>120</v>
      </c>
      <c r="Q1140" s="33" t="s">
        <v>120</v>
      </c>
      <c r="R1140" s="33" t="s">
        <v>57</v>
      </c>
      <c r="S1140" s="33" t="s">
        <v>58</v>
      </c>
      <c r="T1140" s="40" t="str">
        <f t="shared" si="1"/>
        <v>http://maps.google.com/maps?q=16.48819,99.18798</v>
      </c>
    </row>
    <row r="1141" spans="1:20">
      <c r="A1141" s="33" t="s">
        <v>4188</v>
      </c>
      <c r="B1141" s="35">
        <v>45744</v>
      </c>
      <c r="C1141" s="33">
        <v>14.26</v>
      </c>
      <c r="D1141" s="33">
        <v>16.488600000000002</v>
      </c>
      <c r="E1141" s="33">
        <v>99.168369999999996</v>
      </c>
      <c r="F1141" s="33">
        <v>517969.76439099998</v>
      </c>
      <c r="G1141" s="33">
        <v>1822990.3159700001</v>
      </c>
      <c r="H1141" s="33" t="s">
        <v>48</v>
      </c>
      <c r="I1141" s="33" t="s">
        <v>149</v>
      </c>
      <c r="J1141" s="33" t="s">
        <v>150</v>
      </c>
      <c r="K1141" s="33" t="s">
        <v>117</v>
      </c>
      <c r="L1141" s="33" t="s">
        <v>63</v>
      </c>
      <c r="M1141" s="33" t="s">
        <v>148</v>
      </c>
      <c r="N1141" s="33" t="s">
        <v>54</v>
      </c>
      <c r="O1141" s="33" t="s">
        <v>727</v>
      </c>
      <c r="P1141" s="33" t="s">
        <v>120</v>
      </c>
      <c r="Q1141" s="33" t="s">
        <v>120</v>
      </c>
      <c r="R1141" s="33" t="s">
        <v>57</v>
      </c>
      <c r="S1141" s="33" t="s">
        <v>58</v>
      </c>
      <c r="T1141" s="40" t="str">
        <f t="shared" si="1"/>
        <v>http://maps.google.com/maps?q=16.4886,99.16837</v>
      </c>
    </row>
    <row r="1142" spans="1:20">
      <c r="A1142" s="33" t="s">
        <v>4189</v>
      </c>
      <c r="B1142" s="35">
        <v>45744</v>
      </c>
      <c r="C1142" s="33">
        <v>12.46</v>
      </c>
      <c r="D1142" s="33">
        <v>16.4893</v>
      </c>
      <c r="E1142" s="33">
        <v>99.17756</v>
      </c>
      <c r="F1142" s="33">
        <v>518950.52760199999</v>
      </c>
      <c r="G1142" s="33">
        <v>1823068.5903400001</v>
      </c>
      <c r="H1142" s="33" t="s">
        <v>48</v>
      </c>
      <c r="I1142" s="33" t="s">
        <v>149</v>
      </c>
      <c r="J1142" s="33" t="s">
        <v>150</v>
      </c>
      <c r="K1142" s="33" t="s">
        <v>117</v>
      </c>
      <c r="L1142" s="33" t="s">
        <v>63</v>
      </c>
      <c r="M1142" s="33" t="s">
        <v>148</v>
      </c>
      <c r="N1142" s="33" t="s">
        <v>54</v>
      </c>
      <c r="O1142" s="33" t="s">
        <v>55</v>
      </c>
      <c r="P1142" s="33" t="s">
        <v>120</v>
      </c>
      <c r="Q1142" s="33" t="s">
        <v>120</v>
      </c>
      <c r="R1142" s="33" t="s">
        <v>57</v>
      </c>
      <c r="S1142" s="33" t="s">
        <v>58</v>
      </c>
      <c r="T1142" s="40" t="str">
        <f t="shared" si="1"/>
        <v>http://maps.google.com/maps?q=16.4893,99.17756</v>
      </c>
    </row>
    <row r="1143" spans="1:20">
      <c r="A1143" s="33" t="s">
        <v>4190</v>
      </c>
      <c r="B1143" s="35">
        <v>45744</v>
      </c>
      <c r="C1143" s="33">
        <v>12.46</v>
      </c>
      <c r="D1143" s="33">
        <v>16.490590000000001</v>
      </c>
      <c r="E1143" s="33">
        <v>99.183250000000001</v>
      </c>
      <c r="F1143" s="33">
        <v>519557.67901700002</v>
      </c>
      <c r="G1143" s="33">
        <v>1823211.8328799999</v>
      </c>
      <c r="H1143" s="33" t="s">
        <v>48</v>
      </c>
      <c r="I1143" s="33" t="s">
        <v>149</v>
      </c>
      <c r="J1143" s="33" t="s">
        <v>150</v>
      </c>
      <c r="K1143" s="33" t="s">
        <v>117</v>
      </c>
      <c r="L1143" s="33" t="s">
        <v>63</v>
      </c>
      <c r="M1143" s="33" t="s">
        <v>148</v>
      </c>
      <c r="N1143" s="33" t="s">
        <v>54</v>
      </c>
      <c r="O1143" s="33" t="s">
        <v>55</v>
      </c>
      <c r="P1143" s="33" t="s">
        <v>120</v>
      </c>
      <c r="Q1143" s="33" t="s">
        <v>120</v>
      </c>
      <c r="R1143" s="33" t="s">
        <v>57</v>
      </c>
      <c r="S1143" s="33" t="s">
        <v>58</v>
      </c>
      <c r="T1143" s="40" t="str">
        <f t="shared" si="1"/>
        <v>http://maps.google.com/maps?q=16.49059,99.18325</v>
      </c>
    </row>
    <row r="1144" spans="1:20">
      <c r="A1144" s="33" t="s">
        <v>4191</v>
      </c>
      <c r="B1144" s="35">
        <v>45744</v>
      </c>
      <c r="C1144" s="33">
        <v>12.46</v>
      </c>
      <c r="D1144" s="33">
        <v>16.490839999999999</v>
      </c>
      <c r="E1144" s="33">
        <v>99.168329999999997</v>
      </c>
      <c r="F1144" s="33">
        <v>517965.288634</v>
      </c>
      <c r="G1144" s="33">
        <v>1823238.1010499999</v>
      </c>
      <c r="H1144" s="33" t="s">
        <v>48</v>
      </c>
      <c r="I1144" s="33" t="s">
        <v>149</v>
      </c>
      <c r="J1144" s="33" t="s">
        <v>150</v>
      </c>
      <c r="K1144" s="33" t="s">
        <v>117</v>
      </c>
      <c r="L1144" s="33" t="s">
        <v>63</v>
      </c>
      <c r="M1144" s="33" t="s">
        <v>148</v>
      </c>
      <c r="N1144" s="33" t="s">
        <v>54</v>
      </c>
      <c r="O1144" s="33" t="s">
        <v>727</v>
      </c>
      <c r="P1144" s="33" t="s">
        <v>120</v>
      </c>
      <c r="Q1144" s="33" t="s">
        <v>120</v>
      </c>
      <c r="R1144" s="33" t="s">
        <v>57</v>
      </c>
      <c r="S1144" s="33" t="s">
        <v>58</v>
      </c>
      <c r="T1144" s="40" t="str">
        <f t="shared" si="1"/>
        <v>http://maps.google.com/maps?q=16.49084,99.16833</v>
      </c>
    </row>
    <row r="1145" spans="1:20">
      <c r="A1145" s="33" t="s">
        <v>4192</v>
      </c>
      <c r="B1145" s="35">
        <v>45744</v>
      </c>
      <c r="C1145" s="33">
        <v>12.46</v>
      </c>
      <c r="D1145" s="33">
        <v>16.492100000000001</v>
      </c>
      <c r="E1145" s="33">
        <v>99.174040000000005</v>
      </c>
      <c r="F1145" s="33">
        <v>518574.57889200002</v>
      </c>
      <c r="G1145" s="33">
        <v>1823377.9990699999</v>
      </c>
      <c r="H1145" s="33" t="s">
        <v>48</v>
      </c>
      <c r="I1145" s="33" t="s">
        <v>149</v>
      </c>
      <c r="J1145" s="33" t="s">
        <v>150</v>
      </c>
      <c r="K1145" s="33" t="s">
        <v>117</v>
      </c>
      <c r="L1145" s="33" t="s">
        <v>63</v>
      </c>
      <c r="M1145" s="33" t="s">
        <v>148</v>
      </c>
      <c r="N1145" s="33" t="s">
        <v>54</v>
      </c>
      <c r="O1145" s="33" t="s">
        <v>55</v>
      </c>
      <c r="P1145" s="33" t="s">
        <v>120</v>
      </c>
      <c r="Q1145" s="33" t="s">
        <v>120</v>
      </c>
      <c r="R1145" s="33" t="s">
        <v>57</v>
      </c>
      <c r="S1145" s="33" t="s">
        <v>58</v>
      </c>
      <c r="T1145" s="40" t="str">
        <f t="shared" si="1"/>
        <v>http://maps.google.com/maps?q=16.4921,99.17404</v>
      </c>
    </row>
    <row r="1146" spans="1:20">
      <c r="A1146" s="33" t="s">
        <v>4193</v>
      </c>
      <c r="B1146" s="35">
        <v>45744</v>
      </c>
      <c r="C1146" s="33">
        <v>12.46</v>
      </c>
      <c r="D1146" s="33">
        <v>18.558979999999998</v>
      </c>
      <c r="E1146" s="33">
        <v>99.226749999999996</v>
      </c>
      <c r="F1146" s="33">
        <v>523927.63185000001</v>
      </c>
      <c r="G1146" s="33">
        <v>2052045.78587</v>
      </c>
      <c r="H1146" s="33" t="s">
        <v>48</v>
      </c>
      <c r="I1146" s="33" t="s">
        <v>659</v>
      </c>
      <c r="J1146" s="33" t="s">
        <v>658</v>
      </c>
      <c r="K1146" s="33" t="s">
        <v>89</v>
      </c>
      <c r="L1146" s="33" t="s">
        <v>63</v>
      </c>
      <c r="M1146" s="33" t="s">
        <v>657</v>
      </c>
      <c r="N1146" s="33" t="s">
        <v>54</v>
      </c>
      <c r="O1146" s="33" t="s">
        <v>656</v>
      </c>
      <c r="P1146" s="33" t="s">
        <v>71</v>
      </c>
      <c r="Q1146" s="33" t="s">
        <v>127</v>
      </c>
      <c r="R1146" s="33" t="s">
        <v>57</v>
      </c>
      <c r="S1146" s="33" t="s">
        <v>58</v>
      </c>
      <c r="T1146" s="40" t="str">
        <f t="shared" si="1"/>
        <v>http://maps.google.com/maps?q=18.55898,99.22675</v>
      </c>
    </row>
    <row r="1147" spans="1:20">
      <c r="A1147" s="33" t="s">
        <v>4194</v>
      </c>
      <c r="B1147" s="35">
        <v>45744</v>
      </c>
      <c r="C1147" s="33">
        <v>12.46</v>
      </c>
      <c r="D1147" s="33">
        <v>17.615919999999999</v>
      </c>
      <c r="E1147" s="33">
        <v>99.052710000000005</v>
      </c>
      <c r="F1147" s="33">
        <v>505591.97457399999</v>
      </c>
      <c r="G1147" s="33">
        <v>1947694.0369200001</v>
      </c>
      <c r="H1147" s="33" t="s">
        <v>48</v>
      </c>
      <c r="I1147" s="33" t="s">
        <v>157</v>
      </c>
      <c r="J1147" s="33" t="s">
        <v>129</v>
      </c>
      <c r="K1147" s="33" t="s">
        <v>130</v>
      </c>
      <c r="L1147" s="33" t="s">
        <v>63</v>
      </c>
      <c r="M1147" s="33" t="s">
        <v>158</v>
      </c>
      <c r="N1147" s="33" t="s">
        <v>54</v>
      </c>
      <c r="O1147" s="33" t="s">
        <v>55</v>
      </c>
      <c r="P1147" s="33" t="s">
        <v>127</v>
      </c>
      <c r="Q1147" s="33" t="s">
        <v>127</v>
      </c>
      <c r="R1147" s="33" t="s">
        <v>57</v>
      </c>
      <c r="S1147" s="33" t="s">
        <v>58</v>
      </c>
      <c r="T1147" s="40" t="str">
        <f t="shared" si="1"/>
        <v>http://maps.google.com/maps?q=17.61592,99.05271</v>
      </c>
    </row>
    <row r="1148" spans="1:20">
      <c r="A1148" s="33" t="s">
        <v>4195</v>
      </c>
      <c r="B1148" s="35">
        <v>45744</v>
      </c>
      <c r="C1148" s="33">
        <v>12.46</v>
      </c>
      <c r="D1148" s="33">
        <v>17.620480000000001</v>
      </c>
      <c r="E1148" s="33">
        <v>99.054929999999999</v>
      </c>
      <c r="F1148" s="33">
        <v>505827.34680900001</v>
      </c>
      <c r="G1148" s="33">
        <v>1948198.5850800001</v>
      </c>
      <c r="H1148" s="33" t="s">
        <v>48</v>
      </c>
      <c r="I1148" s="33" t="s">
        <v>157</v>
      </c>
      <c r="J1148" s="33" t="s">
        <v>129</v>
      </c>
      <c r="K1148" s="33" t="s">
        <v>130</v>
      </c>
      <c r="L1148" s="33" t="s">
        <v>63</v>
      </c>
      <c r="M1148" s="33" t="s">
        <v>158</v>
      </c>
      <c r="N1148" s="33" t="s">
        <v>54</v>
      </c>
      <c r="O1148" s="33" t="s">
        <v>55</v>
      </c>
      <c r="P1148" s="33" t="s">
        <v>127</v>
      </c>
      <c r="Q1148" s="33" t="s">
        <v>127</v>
      </c>
      <c r="R1148" s="33" t="s">
        <v>57</v>
      </c>
      <c r="S1148" s="33" t="s">
        <v>58</v>
      </c>
      <c r="T1148" s="40" t="str">
        <f t="shared" si="1"/>
        <v>http://maps.google.com/maps?q=17.62048,99.05493</v>
      </c>
    </row>
    <row r="1149" spans="1:20">
      <c r="A1149" s="33" t="s">
        <v>4196</v>
      </c>
      <c r="B1149" s="35">
        <v>45744</v>
      </c>
      <c r="C1149" s="33">
        <v>14.26</v>
      </c>
      <c r="D1149" s="33">
        <v>17.64622</v>
      </c>
      <c r="E1149" s="33">
        <v>99.082409999999996</v>
      </c>
      <c r="F1149" s="33">
        <v>508741.37215000001</v>
      </c>
      <c r="G1149" s="33">
        <v>1951047.31213</v>
      </c>
      <c r="H1149" s="33" t="s">
        <v>48</v>
      </c>
      <c r="I1149" s="33" t="s">
        <v>157</v>
      </c>
      <c r="J1149" s="33" t="s">
        <v>129</v>
      </c>
      <c r="K1149" s="33" t="s">
        <v>130</v>
      </c>
      <c r="L1149" s="33" t="s">
        <v>63</v>
      </c>
      <c r="M1149" s="33" t="s">
        <v>158</v>
      </c>
      <c r="N1149" s="33" t="s">
        <v>54</v>
      </c>
      <c r="O1149" s="33" t="s">
        <v>55</v>
      </c>
      <c r="P1149" s="33" t="s">
        <v>127</v>
      </c>
      <c r="Q1149" s="33" t="s">
        <v>127</v>
      </c>
      <c r="R1149" s="33" t="s">
        <v>4126</v>
      </c>
      <c r="S1149" s="33" t="s">
        <v>58</v>
      </c>
      <c r="T1149" s="40" t="str">
        <f t="shared" si="1"/>
        <v>http://maps.google.com/maps?q=17.64622,99.08241</v>
      </c>
    </row>
    <row r="1150" spans="1:20">
      <c r="A1150" s="33" t="s">
        <v>4197</v>
      </c>
      <c r="B1150" s="35">
        <v>45744</v>
      </c>
      <c r="C1150" s="33">
        <v>14.26</v>
      </c>
      <c r="D1150" s="33">
        <v>17.651289999999999</v>
      </c>
      <c r="E1150" s="33">
        <v>99.082210000000003</v>
      </c>
      <c r="F1150" s="33">
        <v>508719.913787</v>
      </c>
      <c r="G1150" s="33">
        <v>1951608.2083399999</v>
      </c>
      <c r="H1150" s="33" t="s">
        <v>48</v>
      </c>
      <c r="I1150" s="33" t="s">
        <v>157</v>
      </c>
      <c r="J1150" s="33" t="s">
        <v>129</v>
      </c>
      <c r="K1150" s="33" t="s">
        <v>130</v>
      </c>
      <c r="L1150" s="33" t="s">
        <v>63</v>
      </c>
      <c r="M1150" s="33" t="s">
        <v>158</v>
      </c>
      <c r="N1150" s="33" t="s">
        <v>54</v>
      </c>
      <c r="O1150" s="33" t="s">
        <v>55</v>
      </c>
      <c r="P1150" s="33" t="s">
        <v>127</v>
      </c>
      <c r="Q1150" s="33" t="s">
        <v>127</v>
      </c>
      <c r="R1150" s="33" t="s">
        <v>57</v>
      </c>
      <c r="S1150" s="33" t="s">
        <v>58</v>
      </c>
      <c r="T1150" s="40" t="str">
        <f t="shared" si="1"/>
        <v>http://maps.google.com/maps?q=17.65129,99.08221</v>
      </c>
    </row>
    <row r="1151" spans="1:20">
      <c r="A1151" s="33" t="s">
        <v>4198</v>
      </c>
      <c r="B1151" s="35">
        <v>45744</v>
      </c>
      <c r="C1151" s="33">
        <v>14.26</v>
      </c>
      <c r="D1151" s="33">
        <v>17.651769999999999</v>
      </c>
      <c r="E1151" s="33">
        <v>99.087100000000007</v>
      </c>
      <c r="F1151" s="33">
        <v>509238.565925</v>
      </c>
      <c r="G1151" s="33">
        <v>1951661.54421</v>
      </c>
      <c r="H1151" s="33" t="s">
        <v>48</v>
      </c>
      <c r="I1151" s="33" t="s">
        <v>157</v>
      </c>
      <c r="J1151" s="33" t="s">
        <v>129</v>
      </c>
      <c r="K1151" s="33" t="s">
        <v>130</v>
      </c>
      <c r="L1151" s="33" t="s">
        <v>63</v>
      </c>
      <c r="M1151" s="33" t="s">
        <v>158</v>
      </c>
      <c r="N1151" s="33" t="s">
        <v>54</v>
      </c>
      <c r="O1151" s="33" t="s">
        <v>55</v>
      </c>
      <c r="P1151" s="33" t="s">
        <v>127</v>
      </c>
      <c r="Q1151" s="33" t="s">
        <v>127</v>
      </c>
      <c r="R1151" s="33" t="s">
        <v>4126</v>
      </c>
      <c r="S1151" s="33" t="s">
        <v>58</v>
      </c>
      <c r="T1151" s="40" t="str">
        <f t="shared" si="1"/>
        <v>http://maps.google.com/maps?q=17.65177,99.0871</v>
      </c>
    </row>
    <row r="1152" spans="1:20">
      <c r="A1152" s="33" t="s">
        <v>4199</v>
      </c>
      <c r="B1152" s="35">
        <v>45744</v>
      </c>
      <c r="C1152" s="33">
        <v>14.26</v>
      </c>
      <c r="D1152" s="33">
        <v>17.65296</v>
      </c>
      <c r="E1152" s="33">
        <v>99.085620000000006</v>
      </c>
      <c r="F1152" s="33">
        <v>509081.524798</v>
      </c>
      <c r="G1152" s="33">
        <v>1951793.12488</v>
      </c>
      <c r="H1152" s="33" t="s">
        <v>48</v>
      </c>
      <c r="I1152" s="33" t="s">
        <v>157</v>
      </c>
      <c r="J1152" s="33" t="s">
        <v>129</v>
      </c>
      <c r="K1152" s="33" t="s">
        <v>130</v>
      </c>
      <c r="L1152" s="33" t="s">
        <v>63</v>
      </c>
      <c r="M1152" s="33" t="s">
        <v>158</v>
      </c>
      <c r="N1152" s="33" t="s">
        <v>54</v>
      </c>
      <c r="O1152" s="33" t="s">
        <v>55</v>
      </c>
      <c r="P1152" s="33" t="s">
        <v>127</v>
      </c>
      <c r="Q1152" s="33" t="s">
        <v>127</v>
      </c>
      <c r="R1152" s="33" t="s">
        <v>4126</v>
      </c>
      <c r="S1152" s="33" t="s">
        <v>58</v>
      </c>
      <c r="T1152" s="40" t="str">
        <f t="shared" si="1"/>
        <v>http://maps.google.com/maps?q=17.65296,99.08562</v>
      </c>
    </row>
    <row r="1153" spans="1:20">
      <c r="A1153" s="33" t="s">
        <v>4200</v>
      </c>
      <c r="B1153" s="35">
        <v>45744</v>
      </c>
      <c r="C1153" s="33">
        <v>12.46</v>
      </c>
      <c r="D1153" s="33">
        <v>17.828859999999999</v>
      </c>
      <c r="E1153" s="33">
        <v>99.191760000000002</v>
      </c>
      <c r="F1153" s="33">
        <v>520319.73939</v>
      </c>
      <c r="G1153" s="33">
        <v>1971261.85473</v>
      </c>
      <c r="H1153" s="33" t="s">
        <v>48</v>
      </c>
      <c r="I1153" s="33" t="s">
        <v>159</v>
      </c>
      <c r="J1153" s="33" t="s">
        <v>129</v>
      </c>
      <c r="K1153" s="33" t="s">
        <v>130</v>
      </c>
      <c r="L1153" s="33" t="s">
        <v>63</v>
      </c>
      <c r="M1153" s="33" t="s">
        <v>158</v>
      </c>
      <c r="N1153" s="33" t="s">
        <v>54</v>
      </c>
      <c r="O1153" s="33" t="s">
        <v>160</v>
      </c>
      <c r="P1153" s="33" t="s">
        <v>127</v>
      </c>
      <c r="Q1153" s="33" t="s">
        <v>127</v>
      </c>
      <c r="R1153" s="33" t="s">
        <v>57</v>
      </c>
      <c r="S1153" s="33" t="s">
        <v>58</v>
      </c>
      <c r="T1153" s="40" t="str">
        <f t="shared" si="1"/>
        <v>http://maps.google.com/maps?q=17.82886,99.19176</v>
      </c>
    </row>
    <row r="1154" spans="1:20">
      <c r="A1154" s="33" t="s">
        <v>4201</v>
      </c>
      <c r="B1154" s="35">
        <v>45744</v>
      </c>
      <c r="C1154" s="33">
        <v>14.26</v>
      </c>
      <c r="D1154" s="33">
        <v>17.832129999999999</v>
      </c>
      <c r="E1154" s="33">
        <v>99.187460000000002</v>
      </c>
      <c r="F1154" s="33">
        <v>519863.72855</v>
      </c>
      <c r="G1154" s="33">
        <v>1971623.1684399999</v>
      </c>
      <c r="H1154" s="33" t="s">
        <v>48</v>
      </c>
      <c r="I1154" s="33" t="s">
        <v>159</v>
      </c>
      <c r="J1154" s="33" t="s">
        <v>129</v>
      </c>
      <c r="K1154" s="33" t="s">
        <v>130</v>
      </c>
      <c r="L1154" s="33" t="s">
        <v>63</v>
      </c>
      <c r="M1154" s="33" t="s">
        <v>158</v>
      </c>
      <c r="N1154" s="33" t="s">
        <v>54</v>
      </c>
      <c r="O1154" s="33" t="s">
        <v>160</v>
      </c>
      <c r="P1154" s="33" t="s">
        <v>127</v>
      </c>
      <c r="Q1154" s="33" t="s">
        <v>127</v>
      </c>
      <c r="R1154" s="33" t="s">
        <v>57</v>
      </c>
      <c r="S1154" s="33" t="s">
        <v>58</v>
      </c>
      <c r="T1154" s="40" t="str">
        <f t="shared" si="1"/>
        <v>http://maps.google.com/maps?q=17.83213,99.18746</v>
      </c>
    </row>
    <row r="1155" spans="1:20">
      <c r="A1155" s="33" t="s">
        <v>4202</v>
      </c>
      <c r="B1155" s="35">
        <v>45744</v>
      </c>
      <c r="C1155" s="33">
        <v>14.26</v>
      </c>
      <c r="D1155" s="33">
        <v>17.879059999999999</v>
      </c>
      <c r="E1155" s="33">
        <v>99.199939999999998</v>
      </c>
      <c r="F1155" s="33">
        <v>521180.589217</v>
      </c>
      <c r="G1155" s="33">
        <v>1976816.63928</v>
      </c>
      <c r="H1155" s="33" t="s">
        <v>48</v>
      </c>
      <c r="I1155" s="33" t="s">
        <v>159</v>
      </c>
      <c r="J1155" s="33" t="s">
        <v>129</v>
      </c>
      <c r="K1155" s="33" t="s">
        <v>130</v>
      </c>
      <c r="L1155" s="33" t="s">
        <v>63</v>
      </c>
      <c r="M1155" s="33" t="s">
        <v>158</v>
      </c>
      <c r="N1155" s="33" t="s">
        <v>54</v>
      </c>
      <c r="O1155" s="33" t="s">
        <v>160</v>
      </c>
      <c r="P1155" s="33" t="s">
        <v>127</v>
      </c>
      <c r="Q1155" s="33" t="s">
        <v>127</v>
      </c>
      <c r="R1155" s="33" t="s">
        <v>57</v>
      </c>
      <c r="S1155" s="33" t="s">
        <v>58</v>
      </c>
      <c r="T1155" s="40" t="str">
        <f t="shared" si="1"/>
        <v>http://maps.google.com/maps?q=17.87906,99.19994</v>
      </c>
    </row>
    <row r="1156" spans="1:20">
      <c r="A1156" s="33" t="s">
        <v>4203</v>
      </c>
      <c r="B1156" s="35">
        <v>45744</v>
      </c>
      <c r="C1156" s="33">
        <v>14.26</v>
      </c>
      <c r="D1156" s="33">
        <v>17.879090000000001</v>
      </c>
      <c r="E1156" s="33">
        <v>99.202479999999994</v>
      </c>
      <c r="F1156" s="33">
        <v>521449.66073100001</v>
      </c>
      <c r="G1156" s="33">
        <v>1976820.24844</v>
      </c>
      <c r="H1156" s="33" t="s">
        <v>48</v>
      </c>
      <c r="I1156" s="33" t="s">
        <v>159</v>
      </c>
      <c r="J1156" s="33" t="s">
        <v>129</v>
      </c>
      <c r="K1156" s="33" t="s">
        <v>130</v>
      </c>
      <c r="L1156" s="33" t="s">
        <v>63</v>
      </c>
      <c r="M1156" s="33" t="s">
        <v>158</v>
      </c>
      <c r="N1156" s="33" t="s">
        <v>54</v>
      </c>
      <c r="O1156" s="33" t="s">
        <v>160</v>
      </c>
      <c r="P1156" s="33" t="s">
        <v>127</v>
      </c>
      <c r="Q1156" s="33" t="s">
        <v>127</v>
      </c>
      <c r="R1156" s="33" t="s">
        <v>57</v>
      </c>
      <c r="S1156" s="33" t="s">
        <v>58</v>
      </c>
      <c r="T1156" s="40" t="str">
        <f t="shared" si="1"/>
        <v>http://maps.google.com/maps?q=17.87909,99.20248</v>
      </c>
    </row>
    <row r="1157" spans="1:20">
      <c r="A1157" s="33" t="s">
        <v>4204</v>
      </c>
      <c r="B1157" s="35">
        <v>45744</v>
      </c>
      <c r="C1157" s="33">
        <v>12.46</v>
      </c>
      <c r="D1157" s="33">
        <v>17.900200000000002</v>
      </c>
      <c r="E1157" s="33">
        <v>99.241849999999999</v>
      </c>
      <c r="F1157" s="33">
        <v>525617.30061000003</v>
      </c>
      <c r="G1157" s="33">
        <v>1979160.7322800001</v>
      </c>
      <c r="H1157" s="33" t="s">
        <v>48</v>
      </c>
      <c r="I1157" s="33" t="s">
        <v>161</v>
      </c>
      <c r="J1157" s="33" t="s">
        <v>162</v>
      </c>
      <c r="K1157" s="33" t="s">
        <v>130</v>
      </c>
      <c r="L1157" s="33" t="s">
        <v>63</v>
      </c>
      <c r="M1157" s="33" t="s">
        <v>158</v>
      </c>
      <c r="N1157" s="33" t="s">
        <v>54</v>
      </c>
      <c r="O1157" s="33" t="s">
        <v>160</v>
      </c>
      <c r="P1157" s="33" t="s">
        <v>127</v>
      </c>
      <c r="Q1157" s="33" t="s">
        <v>127</v>
      </c>
      <c r="R1157" s="33" t="s">
        <v>57</v>
      </c>
      <c r="S1157" s="33" t="s">
        <v>58</v>
      </c>
      <c r="T1157" s="40" t="str">
        <f t="shared" si="1"/>
        <v>http://maps.google.com/maps?q=17.9002,99.24185</v>
      </c>
    </row>
    <row r="1158" spans="1:20">
      <c r="A1158" s="33" t="s">
        <v>4205</v>
      </c>
      <c r="B1158" s="35">
        <v>45744</v>
      </c>
      <c r="C1158" s="33">
        <v>12.46</v>
      </c>
      <c r="D1158" s="33">
        <v>17.90119</v>
      </c>
      <c r="E1158" s="33">
        <v>99.241330000000005</v>
      </c>
      <c r="F1158" s="33">
        <v>525562.07896299998</v>
      </c>
      <c r="G1158" s="33">
        <v>1979270.1903299999</v>
      </c>
      <c r="H1158" s="33" t="s">
        <v>48</v>
      </c>
      <c r="I1158" s="33" t="s">
        <v>161</v>
      </c>
      <c r="J1158" s="33" t="s">
        <v>162</v>
      </c>
      <c r="K1158" s="33" t="s">
        <v>130</v>
      </c>
      <c r="L1158" s="33" t="s">
        <v>63</v>
      </c>
      <c r="M1158" s="33" t="s">
        <v>158</v>
      </c>
      <c r="N1158" s="33" t="s">
        <v>54</v>
      </c>
      <c r="O1158" s="33" t="s">
        <v>160</v>
      </c>
      <c r="P1158" s="33" t="s">
        <v>127</v>
      </c>
      <c r="Q1158" s="33" t="s">
        <v>127</v>
      </c>
      <c r="R1158" s="33" t="s">
        <v>57</v>
      </c>
      <c r="S1158" s="33" t="s">
        <v>58</v>
      </c>
      <c r="T1158" s="40" t="str">
        <f t="shared" si="1"/>
        <v>http://maps.google.com/maps?q=17.90119,99.24133</v>
      </c>
    </row>
    <row r="1159" spans="1:20">
      <c r="A1159" s="33" t="s">
        <v>4206</v>
      </c>
      <c r="B1159" s="35">
        <v>45744</v>
      </c>
      <c r="C1159" s="33">
        <v>14.26</v>
      </c>
      <c r="D1159" s="33">
        <v>18.0747</v>
      </c>
      <c r="E1159" s="33">
        <v>100.00897000000001</v>
      </c>
      <c r="F1159" s="33">
        <v>606771.63112799998</v>
      </c>
      <c r="G1159" s="33">
        <v>1998741.7906200001</v>
      </c>
      <c r="H1159" s="33" t="s">
        <v>48</v>
      </c>
      <c r="I1159" s="33" t="s">
        <v>4207</v>
      </c>
      <c r="J1159" s="33" t="s">
        <v>168</v>
      </c>
      <c r="K1159" s="33" t="s">
        <v>62</v>
      </c>
      <c r="L1159" s="33" t="s">
        <v>63</v>
      </c>
      <c r="M1159" s="33" t="s">
        <v>169</v>
      </c>
      <c r="N1159" s="33" t="s">
        <v>54</v>
      </c>
      <c r="O1159" s="33" t="s">
        <v>170</v>
      </c>
      <c r="P1159" s="33" t="s">
        <v>65</v>
      </c>
      <c r="Q1159" s="33" t="s">
        <v>65</v>
      </c>
      <c r="R1159" s="33" t="s">
        <v>57</v>
      </c>
      <c r="S1159" s="33" t="s">
        <v>58</v>
      </c>
      <c r="T1159" s="40" t="str">
        <f t="shared" si="1"/>
        <v>http://maps.google.com/maps?q=18.0747,100.00897</v>
      </c>
    </row>
    <row r="1160" spans="1:20">
      <c r="A1160" s="33" t="s">
        <v>4208</v>
      </c>
      <c r="B1160" s="35">
        <v>45744</v>
      </c>
      <c r="C1160" s="33">
        <v>12.46</v>
      </c>
      <c r="D1160" s="33">
        <v>18.08372</v>
      </c>
      <c r="E1160" s="33">
        <v>100.01000999999999</v>
      </c>
      <c r="F1160" s="33">
        <v>606876.23514</v>
      </c>
      <c r="G1160" s="33">
        <v>1999740.4643300001</v>
      </c>
      <c r="H1160" s="33" t="s">
        <v>48</v>
      </c>
      <c r="I1160" s="33" t="s">
        <v>4207</v>
      </c>
      <c r="J1160" s="33" t="s">
        <v>168</v>
      </c>
      <c r="K1160" s="33" t="s">
        <v>62</v>
      </c>
      <c r="L1160" s="33" t="s">
        <v>63</v>
      </c>
      <c r="M1160" s="33" t="s">
        <v>169</v>
      </c>
      <c r="N1160" s="33" t="s">
        <v>54</v>
      </c>
      <c r="O1160" s="33" t="s">
        <v>170</v>
      </c>
      <c r="P1160" s="33" t="s">
        <v>65</v>
      </c>
      <c r="Q1160" s="33" t="s">
        <v>65</v>
      </c>
      <c r="R1160" s="33" t="s">
        <v>57</v>
      </c>
      <c r="S1160" s="33" t="s">
        <v>58</v>
      </c>
      <c r="T1160" s="40" t="str">
        <f t="shared" si="1"/>
        <v>http://maps.google.com/maps?q=18.08372,100.01001</v>
      </c>
    </row>
    <row r="1161" spans="1:20">
      <c r="A1161" s="33" t="s">
        <v>4209</v>
      </c>
      <c r="B1161" s="35">
        <v>45744</v>
      </c>
      <c r="C1161" s="33">
        <v>12.46</v>
      </c>
      <c r="D1161" s="33">
        <v>18.087700000000002</v>
      </c>
      <c r="E1161" s="33">
        <v>100.00901</v>
      </c>
      <c r="F1161" s="33">
        <v>606768.00136300002</v>
      </c>
      <c r="G1161" s="33">
        <v>2000180.27663</v>
      </c>
      <c r="H1161" s="33" t="s">
        <v>48</v>
      </c>
      <c r="I1161" s="33" t="s">
        <v>4207</v>
      </c>
      <c r="J1161" s="33" t="s">
        <v>168</v>
      </c>
      <c r="K1161" s="33" t="s">
        <v>62</v>
      </c>
      <c r="L1161" s="33" t="s">
        <v>63</v>
      </c>
      <c r="M1161" s="33" t="s">
        <v>169</v>
      </c>
      <c r="N1161" s="33" t="s">
        <v>54</v>
      </c>
      <c r="O1161" s="33" t="s">
        <v>170</v>
      </c>
      <c r="P1161" s="33" t="s">
        <v>65</v>
      </c>
      <c r="Q1161" s="33" t="s">
        <v>65</v>
      </c>
      <c r="R1161" s="33" t="s">
        <v>57</v>
      </c>
      <c r="S1161" s="33" t="s">
        <v>58</v>
      </c>
      <c r="T1161" s="40" t="str">
        <f t="shared" si="1"/>
        <v>http://maps.google.com/maps?q=18.0877,100.00901</v>
      </c>
    </row>
    <row r="1162" spans="1:20">
      <c r="A1162" s="33" t="s">
        <v>4210</v>
      </c>
      <c r="B1162" s="35">
        <v>45744</v>
      </c>
      <c r="C1162" s="33">
        <v>12.46</v>
      </c>
      <c r="D1162" s="33">
        <v>18.09205</v>
      </c>
      <c r="E1162" s="33">
        <v>100.01862</v>
      </c>
      <c r="F1162" s="33">
        <v>607782.30905399995</v>
      </c>
      <c r="G1162" s="33">
        <v>2000667.19744</v>
      </c>
      <c r="H1162" s="33" t="s">
        <v>48</v>
      </c>
      <c r="I1162" s="33" t="s">
        <v>167</v>
      </c>
      <c r="J1162" s="33" t="s">
        <v>168</v>
      </c>
      <c r="K1162" s="33" t="s">
        <v>62</v>
      </c>
      <c r="L1162" s="33" t="s">
        <v>63</v>
      </c>
      <c r="M1162" s="33" t="s">
        <v>169</v>
      </c>
      <c r="N1162" s="33" t="s">
        <v>54</v>
      </c>
      <c r="O1162" s="33" t="s">
        <v>170</v>
      </c>
      <c r="P1162" s="33" t="s">
        <v>65</v>
      </c>
      <c r="Q1162" s="33" t="s">
        <v>65</v>
      </c>
      <c r="R1162" s="33" t="s">
        <v>57</v>
      </c>
      <c r="S1162" s="33" t="s">
        <v>59</v>
      </c>
      <c r="T1162" s="40" t="str">
        <f t="shared" si="1"/>
        <v>http://maps.google.com/maps?q=18.09205,100.01862</v>
      </c>
    </row>
    <row r="1163" spans="1:20">
      <c r="A1163" s="33" t="s">
        <v>4211</v>
      </c>
      <c r="B1163" s="35">
        <v>45744</v>
      </c>
      <c r="C1163" s="33">
        <v>12.46</v>
      </c>
      <c r="D1163" s="33">
        <v>18.096039999999999</v>
      </c>
      <c r="E1163" s="33">
        <v>100.01734</v>
      </c>
      <c r="F1163" s="33">
        <v>607644.42305900005</v>
      </c>
      <c r="G1163" s="33">
        <v>2001107.94896</v>
      </c>
      <c r="H1163" s="33" t="s">
        <v>48</v>
      </c>
      <c r="I1163" s="33" t="s">
        <v>167</v>
      </c>
      <c r="J1163" s="33" t="s">
        <v>168</v>
      </c>
      <c r="K1163" s="33" t="s">
        <v>62</v>
      </c>
      <c r="L1163" s="33" t="s">
        <v>63</v>
      </c>
      <c r="M1163" s="33" t="s">
        <v>169</v>
      </c>
      <c r="N1163" s="33" t="s">
        <v>54</v>
      </c>
      <c r="O1163" s="33" t="s">
        <v>170</v>
      </c>
      <c r="P1163" s="33" t="s">
        <v>65</v>
      </c>
      <c r="Q1163" s="33" t="s">
        <v>65</v>
      </c>
      <c r="R1163" s="33" t="s">
        <v>57</v>
      </c>
      <c r="S1163" s="33" t="s">
        <v>58</v>
      </c>
      <c r="T1163" s="40" t="str">
        <f t="shared" si="1"/>
        <v>http://maps.google.com/maps?q=18.09604,100.01734</v>
      </c>
    </row>
    <row r="1164" spans="1:20">
      <c r="A1164" s="33" t="s">
        <v>4212</v>
      </c>
      <c r="B1164" s="35">
        <v>45744</v>
      </c>
      <c r="C1164" s="33">
        <v>12.46</v>
      </c>
      <c r="D1164" s="33">
        <v>19.094439999999999</v>
      </c>
      <c r="E1164" s="33">
        <v>100.46862</v>
      </c>
      <c r="F1164" s="33">
        <v>654498.07334799995</v>
      </c>
      <c r="G1164" s="33">
        <v>2111924.9147100002</v>
      </c>
      <c r="H1164" s="33" t="s">
        <v>48</v>
      </c>
      <c r="I1164" s="33" t="s">
        <v>174</v>
      </c>
      <c r="J1164" s="33" t="s">
        <v>175</v>
      </c>
      <c r="K1164" s="33" t="s">
        <v>105</v>
      </c>
      <c r="L1164" s="33" t="s">
        <v>63</v>
      </c>
      <c r="M1164" s="33" t="s">
        <v>173</v>
      </c>
      <c r="N1164" s="33" t="s">
        <v>81</v>
      </c>
      <c r="O1164" s="33" t="s">
        <v>55</v>
      </c>
      <c r="P1164" s="33" t="s">
        <v>102</v>
      </c>
      <c r="Q1164" s="33" t="s">
        <v>102</v>
      </c>
      <c r="R1164" s="33" t="s">
        <v>57</v>
      </c>
      <c r="S1164" s="33" t="s">
        <v>58</v>
      </c>
      <c r="T1164" s="40" t="str">
        <f t="shared" si="1"/>
        <v>http://maps.google.com/maps?q=19.09444,100.46862</v>
      </c>
    </row>
    <row r="1165" spans="1:20">
      <c r="A1165" s="33" t="s">
        <v>4213</v>
      </c>
      <c r="B1165" s="35">
        <v>45744</v>
      </c>
      <c r="C1165" s="33">
        <v>12.46</v>
      </c>
      <c r="D1165" s="33">
        <v>19.2104</v>
      </c>
      <c r="E1165" s="33">
        <v>100.41692</v>
      </c>
      <c r="F1165" s="33">
        <v>648954.216472</v>
      </c>
      <c r="G1165" s="33">
        <v>2124714.1264999998</v>
      </c>
      <c r="H1165" s="33" t="s">
        <v>48</v>
      </c>
      <c r="I1165" s="33" t="s">
        <v>174</v>
      </c>
      <c r="J1165" s="33" t="s">
        <v>175</v>
      </c>
      <c r="K1165" s="33" t="s">
        <v>105</v>
      </c>
      <c r="L1165" s="33" t="s">
        <v>63</v>
      </c>
      <c r="M1165" s="33" t="s">
        <v>173</v>
      </c>
      <c r="N1165" s="33" t="s">
        <v>81</v>
      </c>
      <c r="O1165" s="33" t="s">
        <v>176</v>
      </c>
      <c r="P1165" s="33" t="s">
        <v>102</v>
      </c>
      <c r="Q1165" s="33" t="s">
        <v>102</v>
      </c>
      <c r="R1165" s="33" t="s">
        <v>57</v>
      </c>
      <c r="S1165" s="33" t="s">
        <v>58</v>
      </c>
      <c r="T1165" s="40" t="str">
        <f t="shared" si="1"/>
        <v>http://maps.google.com/maps?q=19.2104,100.41692</v>
      </c>
    </row>
    <row r="1166" spans="1:20">
      <c r="A1166" s="33" t="s">
        <v>4214</v>
      </c>
      <c r="B1166" s="35">
        <v>45744</v>
      </c>
      <c r="C1166" s="33">
        <v>12.46</v>
      </c>
      <c r="D1166" s="33">
        <v>19.211400000000001</v>
      </c>
      <c r="E1166" s="33">
        <v>100.42146</v>
      </c>
      <c r="F1166" s="33">
        <v>649430.659017</v>
      </c>
      <c r="G1166" s="33">
        <v>2124828.6949300002</v>
      </c>
      <c r="H1166" s="33" t="s">
        <v>48</v>
      </c>
      <c r="I1166" s="33" t="s">
        <v>174</v>
      </c>
      <c r="J1166" s="33" t="s">
        <v>175</v>
      </c>
      <c r="K1166" s="33" t="s">
        <v>105</v>
      </c>
      <c r="L1166" s="33" t="s">
        <v>63</v>
      </c>
      <c r="M1166" s="33" t="s">
        <v>173</v>
      </c>
      <c r="N1166" s="33" t="s">
        <v>81</v>
      </c>
      <c r="O1166" s="33" t="s">
        <v>176</v>
      </c>
      <c r="P1166" s="33" t="s">
        <v>102</v>
      </c>
      <c r="Q1166" s="33" t="s">
        <v>102</v>
      </c>
      <c r="R1166" s="33" t="s">
        <v>57</v>
      </c>
      <c r="S1166" s="33" t="s">
        <v>58</v>
      </c>
      <c r="T1166" s="40" t="str">
        <f t="shared" si="1"/>
        <v>http://maps.google.com/maps?q=19.2114,100.42146</v>
      </c>
    </row>
    <row r="1167" spans="1:20">
      <c r="A1167" s="33" t="s">
        <v>4215</v>
      </c>
      <c r="B1167" s="35">
        <v>45744</v>
      </c>
      <c r="C1167" s="33">
        <v>12.46</v>
      </c>
      <c r="D1167" s="33">
        <v>19.31071</v>
      </c>
      <c r="E1167" s="33">
        <v>100.43819999999999</v>
      </c>
      <c r="F1167" s="33">
        <v>651099.70609700005</v>
      </c>
      <c r="G1167" s="33">
        <v>2135834.6224400001</v>
      </c>
      <c r="H1167" s="33" t="s">
        <v>48</v>
      </c>
      <c r="I1167" s="33" t="s">
        <v>630</v>
      </c>
      <c r="J1167" s="33" t="s">
        <v>175</v>
      </c>
      <c r="K1167" s="33" t="s">
        <v>105</v>
      </c>
      <c r="L1167" s="33" t="s">
        <v>63</v>
      </c>
      <c r="M1167" s="33" t="s">
        <v>173</v>
      </c>
      <c r="N1167" s="33" t="s">
        <v>81</v>
      </c>
      <c r="O1167" s="33" t="s">
        <v>176</v>
      </c>
      <c r="P1167" s="33" t="s">
        <v>102</v>
      </c>
      <c r="Q1167" s="33" t="s">
        <v>102</v>
      </c>
      <c r="R1167" s="33" t="s">
        <v>4119</v>
      </c>
      <c r="S1167" s="33" t="s">
        <v>58</v>
      </c>
      <c r="T1167" s="40" t="str">
        <f t="shared" si="1"/>
        <v>http://maps.google.com/maps?q=19.31071,100.4382</v>
      </c>
    </row>
    <row r="1168" spans="1:20">
      <c r="A1168" s="33" t="s">
        <v>4216</v>
      </c>
      <c r="B1168" s="35">
        <v>45744</v>
      </c>
      <c r="C1168" s="33">
        <v>14.26</v>
      </c>
      <c r="D1168" s="33">
        <v>18.624199999999998</v>
      </c>
      <c r="E1168" s="33">
        <v>99.500020000000006</v>
      </c>
      <c r="F1168" s="33">
        <v>552744.60173600004</v>
      </c>
      <c r="G1168" s="33">
        <v>2059320.3521400001</v>
      </c>
      <c r="H1168" s="33" t="s">
        <v>48</v>
      </c>
      <c r="I1168" s="33" t="s">
        <v>4217</v>
      </c>
      <c r="J1168" s="33" t="s">
        <v>491</v>
      </c>
      <c r="K1168" s="33" t="s">
        <v>130</v>
      </c>
      <c r="L1168" s="33" t="s">
        <v>63</v>
      </c>
      <c r="M1168" s="33" t="s">
        <v>653</v>
      </c>
      <c r="N1168" s="33" t="s">
        <v>232</v>
      </c>
      <c r="O1168" s="33" t="s">
        <v>55</v>
      </c>
      <c r="P1168" s="33" t="s">
        <v>127</v>
      </c>
      <c r="Q1168" s="33" t="s">
        <v>127</v>
      </c>
      <c r="R1168" s="33" t="s">
        <v>4126</v>
      </c>
      <c r="S1168" s="33" t="s">
        <v>58</v>
      </c>
      <c r="T1168" s="40" t="str">
        <f t="shared" si="1"/>
        <v>http://maps.google.com/maps?q=18.6242,99.50002</v>
      </c>
    </row>
    <row r="1169" spans="1:20">
      <c r="A1169" s="33" t="s">
        <v>4218</v>
      </c>
      <c r="B1169" s="35">
        <v>45744</v>
      </c>
      <c r="C1169" s="33">
        <v>14.26</v>
      </c>
      <c r="D1169" s="33">
        <v>18.626429999999999</v>
      </c>
      <c r="E1169" s="33">
        <v>99.502020000000002</v>
      </c>
      <c r="F1169" s="33">
        <v>552954.88553099998</v>
      </c>
      <c r="G1169" s="33">
        <v>2059567.68359</v>
      </c>
      <c r="H1169" s="33" t="s">
        <v>48</v>
      </c>
      <c r="I1169" s="33" t="s">
        <v>4217</v>
      </c>
      <c r="J1169" s="33" t="s">
        <v>491</v>
      </c>
      <c r="K1169" s="33" t="s">
        <v>130</v>
      </c>
      <c r="L1169" s="33" t="s">
        <v>63</v>
      </c>
      <c r="M1169" s="33" t="s">
        <v>653</v>
      </c>
      <c r="N1169" s="33" t="s">
        <v>232</v>
      </c>
      <c r="O1169" s="33" t="s">
        <v>55</v>
      </c>
      <c r="P1169" s="33" t="s">
        <v>127</v>
      </c>
      <c r="Q1169" s="33" t="s">
        <v>127</v>
      </c>
      <c r="R1169" s="33" t="s">
        <v>57</v>
      </c>
      <c r="S1169" s="33" t="s">
        <v>58</v>
      </c>
      <c r="T1169" s="40" t="str">
        <f t="shared" si="1"/>
        <v>http://maps.google.com/maps?q=18.62643,99.50202</v>
      </c>
    </row>
    <row r="1170" spans="1:20">
      <c r="A1170" s="33" t="s">
        <v>4219</v>
      </c>
      <c r="B1170" s="35">
        <v>45744</v>
      </c>
      <c r="C1170" s="33">
        <v>14.26</v>
      </c>
      <c r="D1170" s="33">
        <v>18.767659999999999</v>
      </c>
      <c r="E1170" s="33">
        <v>99.535349999999994</v>
      </c>
      <c r="F1170" s="33">
        <v>556423.92663300002</v>
      </c>
      <c r="G1170" s="33">
        <v>2075204.67554</v>
      </c>
      <c r="H1170" s="33" t="s">
        <v>48</v>
      </c>
      <c r="I1170" s="33" t="s">
        <v>491</v>
      </c>
      <c r="J1170" s="33" t="s">
        <v>491</v>
      </c>
      <c r="K1170" s="33" t="s">
        <v>130</v>
      </c>
      <c r="L1170" s="33" t="s">
        <v>63</v>
      </c>
      <c r="M1170" s="33" t="s">
        <v>653</v>
      </c>
      <c r="N1170" s="33" t="s">
        <v>232</v>
      </c>
      <c r="O1170" s="33" t="s">
        <v>55</v>
      </c>
      <c r="P1170" s="33" t="s">
        <v>127</v>
      </c>
      <c r="Q1170" s="33" t="s">
        <v>127</v>
      </c>
      <c r="R1170" s="33" t="s">
        <v>57</v>
      </c>
      <c r="S1170" s="33" t="s">
        <v>58</v>
      </c>
      <c r="T1170" s="40" t="str">
        <f t="shared" si="1"/>
        <v>http://maps.google.com/maps?q=18.76766,99.53535</v>
      </c>
    </row>
    <row r="1171" spans="1:20">
      <c r="A1171" s="33" t="s">
        <v>4220</v>
      </c>
      <c r="B1171" s="35">
        <v>45744</v>
      </c>
      <c r="C1171" s="33">
        <v>14.26</v>
      </c>
      <c r="D1171" s="33">
        <v>18.758320000000001</v>
      </c>
      <c r="E1171" s="33">
        <v>101.20948</v>
      </c>
      <c r="F1171" s="33">
        <v>732927.306278</v>
      </c>
      <c r="G1171" s="33">
        <v>2075531.1990499999</v>
      </c>
      <c r="H1171" s="33" t="s">
        <v>48</v>
      </c>
      <c r="I1171" s="33" t="s">
        <v>451</v>
      </c>
      <c r="J1171" s="33" t="s">
        <v>75</v>
      </c>
      <c r="K1171" s="33" t="s">
        <v>74</v>
      </c>
      <c r="L1171" s="33" t="s">
        <v>63</v>
      </c>
      <c r="M1171" s="33" t="s">
        <v>177</v>
      </c>
      <c r="N1171" s="33" t="s">
        <v>54</v>
      </c>
      <c r="O1171" s="33" t="s">
        <v>55</v>
      </c>
      <c r="P1171" s="33" t="s">
        <v>65</v>
      </c>
      <c r="Q1171" s="33" t="s">
        <v>65</v>
      </c>
      <c r="R1171" s="33" t="s">
        <v>57</v>
      </c>
      <c r="S1171" s="33" t="s">
        <v>59</v>
      </c>
      <c r="T1171" s="40" t="str">
        <f t="shared" si="1"/>
        <v>http://maps.google.com/maps?q=18.75832,101.20948</v>
      </c>
    </row>
    <row r="1172" spans="1:20">
      <c r="A1172" s="33" t="s">
        <v>4221</v>
      </c>
      <c r="B1172" s="35">
        <v>45744</v>
      </c>
      <c r="C1172" s="33">
        <v>14.26</v>
      </c>
      <c r="D1172" s="33">
        <v>19.329689999999999</v>
      </c>
      <c r="E1172" s="33">
        <v>101.03127000000001</v>
      </c>
      <c r="F1172" s="33">
        <v>713401.51996599999</v>
      </c>
      <c r="G1172" s="33">
        <v>2138560.06238</v>
      </c>
      <c r="H1172" s="33" t="s">
        <v>48</v>
      </c>
      <c r="I1172" s="33" t="s">
        <v>4222</v>
      </c>
      <c r="J1172" s="33" t="s">
        <v>461</v>
      </c>
      <c r="K1172" s="33" t="s">
        <v>74</v>
      </c>
      <c r="L1172" s="33" t="s">
        <v>63</v>
      </c>
      <c r="M1172" s="33" t="s">
        <v>177</v>
      </c>
      <c r="N1172" s="33" t="s">
        <v>54</v>
      </c>
      <c r="O1172" s="33" t="s">
        <v>55</v>
      </c>
      <c r="P1172" s="33" t="s">
        <v>65</v>
      </c>
      <c r="Q1172" s="33" t="s">
        <v>65</v>
      </c>
      <c r="R1172" s="33" t="s">
        <v>57</v>
      </c>
      <c r="S1172" s="33" t="s">
        <v>58</v>
      </c>
      <c r="T1172" s="40" t="str">
        <f t="shared" si="1"/>
        <v>http://maps.google.com/maps?q=19.32969,101.03127</v>
      </c>
    </row>
    <row r="1173" spans="1:20">
      <c r="A1173" s="33" t="s">
        <v>4223</v>
      </c>
      <c r="B1173" s="35">
        <v>45744</v>
      </c>
      <c r="C1173" s="33">
        <v>12.46</v>
      </c>
      <c r="D1173" s="33">
        <v>19.400829999999999</v>
      </c>
      <c r="E1173" s="33">
        <v>101.12045999999999</v>
      </c>
      <c r="F1173" s="33">
        <v>722678.25417500001</v>
      </c>
      <c r="G1173" s="33">
        <v>2146548.5556899998</v>
      </c>
      <c r="H1173" s="33" t="s">
        <v>48</v>
      </c>
      <c r="I1173" s="33" t="s">
        <v>178</v>
      </c>
      <c r="J1173" s="33" t="s">
        <v>179</v>
      </c>
      <c r="K1173" s="33" t="s">
        <v>74</v>
      </c>
      <c r="L1173" s="33" t="s">
        <v>63</v>
      </c>
      <c r="M1173" s="33" t="s">
        <v>177</v>
      </c>
      <c r="N1173" s="33" t="s">
        <v>54</v>
      </c>
      <c r="O1173" s="33" t="s">
        <v>55</v>
      </c>
      <c r="P1173" s="33" t="s">
        <v>65</v>
      </c>
      <c r="Q1173" s="33" t="s">
        <v>65</v>
      </c>
      <c r="R1173" s="33" t="s">
        <v>57</v>
      </c>
      <c r="S1173" s="33" t="s">
        <v>58</v>
      </c>
      <c r="T1173" s="40" t="str">
        <f t="shared" si="1"/>
        <v>http://maps.google.com/maps?q=19.40083,101.12046</v>
      </c>
    </row>
    <row r="1174" spans="1:20">
      <c r="A1174" s="33" t="s">
        <v>4224</v>
      </c>
      <c r="B1174" s="35">
        <v>45744</v>
      </c>
      <c r="C1174" s="33">
        <v>12.46</v>
      </c>
      <c r="D1174" s="33">
        <v>19.401509999999998</v>
      </c>
      <c r="E1174" s="33">
        <v>101.12354999999999</v>
      </c>
      <c r="F1174" s="33">
        <v>723001.93704899994</v>
      </c>
      <c r="G1174" s="33">
        <v>2146627.8353900001</v>
      </c>
      <c r="H1174" s="33" t="s">
        <v>48</v>
      </c>
      <c r="I1174" s="33" t="s">
        <v>178</v>
      </c>
      <c r="J1174" s="33" t="s">
        <v>179</v>
      </c>
      <c r="K1174" s="33" t="s">
        <v>74</v>
      </c>
      <c r="L1174" s="33" t="s">
        <v>63</v>
      </c>
      <c r="M1174" s="33" t="s">
        <v>177</v>
      </c>
      <c r="N1174" s="33" t="s">
        <v>54</v>
      </c>
      <c r="O1174" s="33" t="s">
        <v>55</v>
      </c>
      <c r="P1174" s="33" t="s">
        <v>65</v>
      </c>
      <c r="Q1174" s="33" t="s">
        <v>65</v>
      </c>
      <c r="R1174" s="33" t="s">
        <v>4126</v>
      </c>
      <c r="S1174" s="33" t="s">
        <v>58</v>
      </c>
      <c r="T1174" s="40" t="str">
        <f t="shared" si="1"/>
        <v>http://maps.google.com/maps?q=19.40151,101.12355</v>
      </c>
    </row>
    <row r="1175" spans="1:20">
      <c r="A1175" s="33" t="s">
        <v>4225</v>
      </c>
      <c r="B1175" s="35">
        <v>45744</v>
      </c>
      <c r="C1175" s="33">
        <v>12.46</v>
      </c>
      <c r="D1175" s="33">
        <v>19.404530000000001</v>
      </c>
      <c r="E1175" s="33">
        <v>101.11967</v>
      </c>
      <c r="F1175" s="33">
        <v>722590.22655699996</v>
      </c>
      <c r="G1175" s="33">
        <v>2146957.1698500002</v>
      </c>
      <c r="H1175" s="33" t="s">
        <v>48</v>
      </c>
      <c r="I1175" s="33" t="s">
        <v>178</v>
      </c>
      <c r="J1175" s="33" t="s">
        <v>179</v>
      </c>
      <c r="K1175" s="33" t="s">
        <v>74</v>
      </c>
      <c r="L1175" s="33" t="s">
        <v>63</v>
      </c>
      <c r="M1175" s="33" t="s">
        <v>177</v>
      </c>
      <c r="N1175" s="33" t="s">
        <v>54</v>
      </c>
      <c r="O1175" s="33" t="s">
        <v>55</v>
      </c>
      <c r="P1175" s="33" t="s">
        <v>65</v>
      </c>
      <c r="Q1175" s="33" t="s">
        <v>65</v>
      </c>
      <c r="R1175" s="33" t="s">
        <v>57</v>
      </c>
      <c r="S1175" s="33" t="s">
        <v>58</v>
      </c>
      <c r="T1175" s="40" t="str">
        <f t="shared" si="1"/>
        <v>http://maps.google.com/maps?q=19.40453,101.11967</v>
      </c>
    </row>
    <row r="1176" spans="1:20">
      <c r="A1176" s="33" t="s">
        <v>4226</v>
      </c>
      <c r="B1176" s="35">
        <v>45744</v>
      </c>
      <c r="C1176" s="33">
        <v>12.46</v>
      </c>
      <c r="D1176" s="33">
        <v>19.421939999999999</v>
      </c>
      <c r="E1176" s="33">
        <v>101.13611</v>
      </c>
      <c r="F1176" s="33">
        <v>724293.34813000006</v>
      </c>
      <c r="G1176" s="33">
        <v>2148906.0044900002</v>
      </c>
      <c r="H1176" s="33" t="s">
        <v>48</v>
      </c>
      <c r="I1176" s="33" t="s">
        <v>178</v>
      </c>
      <c r="J1176" s="33" t="s">
        <v>179</v>
      </c>
      <c r="K1176" s="33" t="s">
        <v>74</v>
      </c>
      <c r="L1176" s="33" t="s">
        <v>63</v>
      </c>
      <c r="M1176" s="33" t="s">
        <v>177</v>
      </c>
      <c r="N1176" s="33" t="s">
        <v>54</v>
      </c>
      <c r="O1176" s="33" t="s">
        <v>55</v>
      </c>
      <c r="P1176" s="33" t="s">
        <v>65</v>
      </c>
      <c r="Q1176" s="33" t="s">
        <v>65</v>
      </c>
      <c r="R1176" s="33" t="s">
        <v>57</v>
      </c>
      <c r="S1176" s="33" t="s">
        <v>59</v>
      </c>
      <c r="T1176" s="40" t="str">
        <f t="shared" si="1"/>
        <v>http://maps.google.com/maps?q=19.42194,101.13611</v>
      </c>
    </row>
    <row r="1177" spans="1:20">
      <c r="A1177" s="33" t="s">
        <v>4227</v>
      </c>
      <c r="B1177" s="35">
        <v>45744</v>
      </c>
      <c r="C1177" s="33">
        <v>12.46</v>
      </c>
      <c r="D1177" s="33">
        <v>19.422630000000002</v>
      </c>
      <c r="E1177" s="33">
        <v>101.13925</v>
      </c>
      <c r="F1177" s="33">
        <v>724622.22195200005</v>
      </c>
      <c r="G1177" s="33">
        <v>2148986.4905300001</v>
      </c>
      <c r="H1177" s="33" t="s">
        <v>48</v>
      </c>
      <c r="I1177" s="33" t="s">
        <v>178</v>
      </c>
      <c r="J1177" s="33" t="s">
        <v>179</v>
      </c>
      <c r="K1177" s="33" t="s">
        <v>74</v>
      </c>
      <c r="L1177" s="33" t="s">
        <v>63</v>
      </c>
      <c r="M1177" s="33" t="s">
        <v>177</v>
      </c>
      <c r="N1177" s="33" t="s">
        <v>54</v>
      </c>
      <c r="O1177" s="33" t="s">
        <v>55</v>
      </c>
      <c r="P1177" s="33" t="s">
        <v>65</v>
      </c>
      <c r="Q1177" s="33" t="s">
        <v>65</v>
      </c>
      <c r="R1177" s="33" t="s">
        <v>57</v>
      </c>
      <c r="S1177" s="33" t="s">
        <v>59</v>
      </c>
      <c r="T1177" s="40" t="str">
        <f t="shared" si="1"/>
        <v>http://maps.google.com/maps?q=19.42263,101.13925</v>
      </c>
    </row>
    <row r="1178" spans="1:20">
      <c r="A1178" s="33" t="s">
        <v>4228</v>
      </c>
      <c r="B1178" s="35">
        <v>45744</v>
      </c>
      <c r="C1178" s="33">
        <v>14.26</v>
      </c>
      <c r="D1178" s="33">
        <v>17.58606</v>
      </c>
      <c r="E1178" s="33">
        <v>100.64024000000001</v>
      </c>
      <c r="F1178" s="33">
        <v>674060.29244200001</v>
      </c>
      <c r="G1178" s="33">
        <v>1945142.71114</v>
      </c>
      <c r="H1178" s="33" t="s">
        <v>48</v>
      </c>
      <c r="I1178" s="33" t="s">
        <v>686</v>
      </c>
      <c r="J1178" s="33" t="s">
        <v>84</v>
      </c>
      <c r="K1178" s="33" t="s">
        <v>80</v>
      </c>
      <c r="L1178" s="33" t="s">
        <v>63</v>
      </c>
      <c r="M1178" s="33" t="s">
        <v>193</v>
      </c>
      <c r="N1178" s="33" t="s">
        <v>54</v>
      </c>
      <c r="O1178" s="33" t="s">
        <v>55</v>
      </c>
      <c r="P1178" s="33" t="s">
        <v>82</v>
      </c>
      <c r="Q1178" s="33" t="s">
        <v>82</v>
      </c>
      <c r="R1178" s="33" t="s">
        <v>57</v>
      </c>
      <c r="S1178" s="33" t="s">
        <v>58</v>
      </c>
      <c r="T1178" s="40" t="str">
        <f t="shared" si="1"/>
        <v>http://maps.google.com/maps?q=17.58606,100.64024</v>
      </c>
    </row>
    <row r="1179" spans="1:20">
      <c r="A1179" s="33" t="s">
        <v>4229</v>
      </c>
      <c r="B1179" s="35">
        <v>45744</v>
      </c>
      <c r="C1179" s="33">
        <v>12.46</v>
      </c>
      <c r="D1179" s="33">
        <v>15.94502</v>
      </c>
      <c r="E1179" s="33">
        <v>101.96433</v>
      </c>
      <c r="F1179" s="33">
        <v>817365.95048200001</v>
      </c>
      <c r="G1179" s="33">
        <v>1765110.6277600001</v>
      </c>
      <c r="H1179" s="33" t="s">
        <v>48</v>
      </c>
      <c r="I1179" s="33" t="s">
        <v>3744</v>
      </c>
      <c r="J1179" s="33" t="s">
        <v>195</v>
      </c>
      <c r="K1179" s="33" t="s">
        <v>196</v>
      </c>
      <c r="L1179" s="33" t="s">
        <v>197</v>
      </c>
      <c r="M1179" s="33" t="s">
        <v>4230</v>
      </c>
      <c r="N1179" s="33" t="s">
        <v>54</v>
      </c>
      <c r="O1179" s="33" t="s">
        <v>4231</v>
      </c>
      <c r="P1179" s="33" t="s">
        <v>198</v>
      </c>
      <c r="Q1179" s="33" t="s">
        <v>198</v>
      </c>
      <c r="R1179" s="33" t="s">
        <v>57</v>
      </c>
      <c r="S1179" s="33" t="s">
        <v>58</v>
      </c>
      <c r="T1179" s="40" t="str">
        <f t="shared" si="1"/>
        <v>http://maps.google.com/maps?q=15.94502,101.96433</v>
      </c>
    </row>
    <row r="1180" spans="1:20">
      <c r="A1180" s="33" t="s">
        <v>4232</v>
      </c>
      <c r="B1180" s="35">
        <v>45744</v>
      </c>
      <c r="C1180" s="33">
        <v>12.46</v>
      </c>
      <c r="D1180" s="33">
        <v>17.168369999999999</v>
      </c>
      <c r="E1180" s="33">
        <v>99.466579999999993</v>
      </c>
      <c r="F1180" s="33">
        <v>549620.18151899998</v>
      </c>
      <c r="G1180" s="33">
        <v>1898240.7577899999</v>
      </c>
      <c r="H1180" s="33" t="s">
        <v>48</v>
      </c>
      <c r="I1180" s="33" t="s">
        <v>200</v>
      </c>
      <c r="J1180" s="33" t="s">
        <v>201</v>
      </c>
      <c r="K1180" s="33" t="s">
        <v>202</v>
      </c>
      <c r="L1180" s="33" t="s">
        <v>63</v>
      </c>
      <c r="M1180" s="33" t="s">
        <v>203</v>
      </c>
      <c r="N1180" s="33" t="s">
        <v>81</v>
      </c>
      <c r="O1180" s="33" t="s">
        <v>204</v>
      </c>
      <c r="P1180" s="33" t="s">
        <v>96</v>
      </c>
      <c r="Q1180" s="33" t="s">
        <v>96</v>
      </c>
      <c r="R1180" s="33" t="s">
        <v>57</v>
      </c>
      <c r="S1180" s="33" t="s">
        <v>58</v>
      </c>
      <c r="T1180" s="40" t="str">
        <f t="shared" si="1"/>
        <v>http://maps.google.com/maps?q=17.16837,99.46658</v>
      </c>
    </row>
    <row r="1181" spans="1:20">
      <c r="A1181" s="33" t="s">
        <v>4233</v>
      </c>
      <c r="B1181" s="35">
        <v>45744</v>
      </c>
      <c r="C1181" s="33">
        <v>12.46</v>
      </c>
      <c r="D1181" s="33">
        <v>17.169139999999999</v>
      </c>
      <c r="E1181" s="33">
        <v>99.469149999999999</v>
      </c>
      <c r="F1181" s="33">
        <v>549893.29686899995</v>
      </c>
      <c r="G1181" s="33">
        <v>1898326.6016500001</v>
      </c>
      <c r="H1181" s="33" t="s">
        <v>48</v>
      </c>
      <c r="I1181" s="33" t="s">
        <v>200</v>
      </c>
      <c r="J1181" s="33" t="s">
        <v>201</v>
      </c>
      <c r="K1181" s="33" t="s">
        <v>202</v>
      </c>
      <c r="L1181" s="33" t="s">
        <v>63</v>
      </c>
      <c r="M1181" s="33" t="s">
        <v>203</v>
      </c>
      <c r="N1181" s="33" t="s">
        <v>81</v>
      </c>
      <c r="O1181" s="33" t="s">
        <v>204</v>
      </c>
      <c r="P1181" s="33" t="s">
        <v>96</v>
      </c>
      <c r="Q1181" s="33" t="s">
        <v>96</v>
      </c>
      <c r="R1181" s="33" t="s">
        <v>57</v>
      </c>
      <c r="S1181" s="33" t="s">
        <v>58</v>
      </c>
      <c r="T1181" s="40" t="str">
        <f t="shared" ref="T1181:T1244" si="2">HYPERLINK(CONCATENATE("http://maps.google.com/maps?q=",D1181,",",E1181))</f>
        <v>http://maps.google.com/maps?q=17.16914,99.46915</v>
      </c>
    </row>
    <row r="1182" spans="1:20">
      <c r="A1182" s="33" t="s">
        <v>4234</v>
      </c>
      <c r="B1182" s="35">
        <v>45744</v>
      </c>
      <c r="C1182" s="33">
        <v>12.46</v>
      </c>
      <c r="D1182" s="33">
        <v>17.169650000000001</v>
      </c>
      <c r="E1182" s="33">
        <v>99.472189999999998</v>
      </c>
      <c r="F1182" s="33">
        <v>550216.46444899996</v>
      </c>
      <c r="G1182" s="33">
        <v>1898383.80694</v>
      </c>
      <c r="H1182" s="33" t="s">
        <v>48</v>
      </c>
      <c r="I1182" s="33" t="s">
        <v>200</v>
      </c>
      <c r="J1182" s="33" t="s">
        <v>201</v>
      </c>
      <c r="K1182" s="33" t="s">
        <v>202</v>
      </c>
      <c r="L1182" s="33" t="s">
        <v>63</v>
      </c>
      <c r="M1182" s="33" t="s">
        <v>203</v>
      </c>
      <c r="N1182" s="33" t="s">
        <v>81</v>
      </c>
      <c r="O1182" s="33" t="s">
        <v>204</v>
      </c>
      <c r="P1182" s="33" t="s">
        <v>96</v>
      </c>
      <c r="Q1182" s="33" t="s">
        <v>96</v>
      </c>
      <c r="R1182" s="33" t="s">
        <v>57</v>
      </c>
      <c r="S1182" s="33" t="s">
        <v>58</v>
      </c>
      <c r="T1182" s="40" t="str">
        <f t="shared" si="2"/>
        <v>http://maps.google.com/maps?q=17.16965,99.47219</v>
      </c>
    </row>
    <row r="1183" spans="1:20">
      <c r="A1183" s="33" t="s">
        <v>4235</v>
      </c>
      <c r="B1183" s="35">
        <v>45744</v>
      </c>
      <c r="C1183" s="33">
        <v>14.26</v>
      </c>
      <c r="D1183" s="33">
        <v>17.170449999999999</v>
      </c>
      <c r="E1183" s="33">
        <v>99.463970000000003</v>
      </c>
      <c r="F1183" s="33">
        <v>549342.05624599999</v>
      </c>
      <c r="G1183" s="33">
        <v>1898470.20251</v>
      </c>
      <c r="H1183" s="33" t="s">
        <v>48</v>
      </c>
      <c r="I1183" s="33" t="s">
        <v>200</v>
      </c>
      <c r="J1183" s="33" t="s">
        <v>201</v>
      </c>
      <c r="K1183" s="33" t="s">
        <v>202</v>
      </c>
      <c r="L1183" s="33" t="s">
        <v>63</v>
      </c>
      <c r="M1183" s="33" t="s">
        <v>203</v>
      </c>
      <c r="N1183" s="33" t="s">
        <v>81</v>
      </c>
      <c r="O1183" s="33" t="s">
        <v>204</v>
      </c>
      <c r="P1183" s="33" t="s">
        <v>96</v>
      </c>
      <c r="Q1183" s="33" t="s">
        <v>96</v>
      </c>
      <c r="R1183" s="33" t="s">
        <v>57</v>
      </c>
      <c r="S1183" s="33" t="s">
        <v>58</v>
      </c>
      <c r="T1183" s="40" t="str">
        <f t="shared" si="2"/>
        <v>http://maps.google.com/maps?q=17.17045,99.46397</v>
      </c>
    </row>
    <row r="1184" spans="1:20">
      <c r="A1184" s="33" t="s">
        <v>4236</v>
      </c>
      <c r="B1184" s="35">
        <v>45744</v>
      </c>
      <c r="C1184" s="33">
        <v>14.26</v>
      </c>
      <c r="D1184" s="33">
        <v>17.17051</v>
      </c>
      <c r="E1184" s="33">
        <v>99.463899999999995</v>
      </c>
      <c r="F1184" s="33">
        <v>549334.59591799998</v>
      </c>
      <c r="G1184" s="33">
        <v>1898476.8225100001</v>
      </c>
      <c r="H1184" s="33" t="s">
        <v>48</v>
      </c>
      <c r="I1184" s="33" t="s">
        <v>200</v>
      </c>
      <c r="J1184" s="33" t="s">
        <v>201</v>
      </c>
      <c r="K1184" s="33" t="s">
        <v>202</v>
      </c>
      <c r="L1184" s="33" t="s">
        <v>63</v>
      </c>
      <c r="M1184" s="33" t="s">
        <v>203</v>
      </c>
      <c r="N1184" s="33" t="s">
        <v>81</v>
      </c>
      <c r="O1184" s="33" t="s">
        <v>204</v>
      </c>
      <c r="P1184" s="33" t="s">
        <v>96</v>
      </c>
      <c r="Q1184" s="33" t="s">
        <v>96</v>
      </c>
      <c r="R1184" s="33" t="s">
        <v>57</v>
      </c>
      <c r="S1184" s="33" t="s">
        <v>58</v>
      </c>
      <c r="T1184" s="40" t="str">
        <f t="shared" si="2"/>
        <v>http://maps.google.com/maps?q=17.17051,99.4639</v>
      </c>
    </row>
    <row r="1185" spans="1:20">
      <c r="A1185" s="33" t="s">
        <v>4237</v>
      </c>
      <c r="B1185" s="35">
        <v>45744</v>
      </c>
      <c r="C1185" s="33">
        <v>14.26</v>
      </c>
      <c r="D1185" s="33">
        <v>17.170950000000001</v>
      </c>
      <c r="E1185" s="33">
        <v>99.469530000000006</v>
      </c>
      <c r="F1185" s="33">
        <v>549933.22553900001</v>
      </c>
      <c r="G1185" s="33">
        <v>1898526.93955</v>
      </c>
      <c r="H1185" s="33" t="s">
        <v>48</v>
      </c>
      <c r="I1185" s="33" t="s">
        <v>200</v>
      </c>
      <c r="J1185" s="33" t="s">
        <v>201</v>
      </c>
      <c r="K1185" s="33" t="s">
        <v>202</v>
      </c>
      <c r="L1185" s="33" t="s">
        <v>63</v>
      </c>
      <c r="M1185" s="33" t="s">
        <v>203</v>
      </c>
      <c r="N1185" s="33" t="s">
        <v>81</v>
      </c>
      <c r="O1185" s="33" t="s">
        <v>55</v>
      </c>
      <c r="P1185" s="33" t="s">
        <v>96</v>
      </c>
      <c r="Q1185" s="33" t="s">
        <v>96</v>
      </c>
      <c r="R1185" s="33" t="s">
        <v>4119</v>
      </c>
      <c r="S1185" s="33" t="s">
        <v>58</v>
      </c>
      <c r="T1185" s="40" t="str">
        <f t="shared" si="2"/>
        <v>http://maps.google.com/maps?q=17.17095,99.46953</v>
      </c>
    </row>
    <row r="1186" spans="1:20">
      <c r="A1186" s="33" t="s">
        <v>4238</v>
      </c>
      <c r="B1186" s="35">
        <v>45744</v>
      </c>
      <c r="C1186" s="33">
        <v>14.26</v>
      </c>
      <c r="D1186" s="33">
        <v>17.171050000000001</v>
      </c>
      <c r="E1186" s="33">
        <v>99.469440000000006</v>
      </c>
      <c r="F1186" s="33">
        <v>549923.62734799995</v>
      </c>
      <c r="G1186" s="33">
        <v>1898537.97939</v>
      </c>
      <c r="H1186" s="33" t="s">
        <v>48</v>
      </c>
      <c r="I1186" s="33" t="s">
        <v>200</v>
      </c>
      <c r="J1186" s="33" t="s">
        <v>201</v>
      </c>
      <c r="K1186" s="33" t="s">
        <v>202</v>
      </c>
      <c r="L1186" s="33" t="s">
        <v>63</v>
      </c>
      <c r="M1186" s="33" t="s">
        <v>203</v>
      </c>
      <c r="N1186" s="33" t="s">
        <v>81</v>
      </c>
      <c r="O1186" s="33" t="s">
        <v>55</v>
      </c>
      <c r="P1186" s="33" t="s">
        <v>96</v>
      </c>
      <c r="Q1186" s="33" t="s">
        <v>96</v>
      </c>
      <c r="R1186" s="33" t="s">
        <v>4119</v>
      </c>
      <c r="S1186" s="33" t="s">
        <v>58</v>
      </c>
      <c r="T1186" s="40" t="str">
        <f t="shared" si="2"/>
        <v>http://maps.google.com/maps?q=17.17105,99.46944</v>
      </c>
    </row>
    <row r="1187" spans="1:20">
      <c r="A1187" s="33" t="s">
        <v>4239</v>
      </c>
      <c r="B1187" s="35">
        <v>45744</v>
      </c>
      <c r="C1187" s="33">
        <v>14.26</v>
      </c>
      <c r="D1187" s="33">
        <v>17.171500000000002</v>
      </c>
      <c r="E1187" s="33">
        <v>99.475560000000002</v>
      </c>
      <c r="F1187" s="33">
        <v>550574.36253399996</v>
      </c>
      <c r="G1187" s="33">
        <v>1898589.3475299999</v>
      </c>
      <c r="H1187" s="33" t="s">
        <v>48</v>
      </c>
      <c r="I1187" s="33" t="s">
        <v>200</v>
      </c>
      <c r="J1187" s="33" t="s">
        <v>201</v>
      </c>
      <c r="K1187" s="33" t="s">
        <v>202</v>
      </c>
      <c r="L1187" s="33" t="s">
        <v>63</v>
      </c>
      <c r="M1187" s="33" t="s">
        <v>203</v>
      </c>
      <c r="N1187" s="33" t="s">
        <v>81</v>
      </c>
      <c r="O1187" s="33" t="s">
        <v>204</v>
      </c>
      <c r="P1187" s="33" t="s">
        <v>96</v>
      </c>
      <c r="Q1187" s="33" t="s">
        <v>96</v>
      </c>
      <c r="R1187" s="33" t="s">
        <v>57</v>
      </c>
      <c r="S1187" s="33" t="s">
        <v>58</v>
      </c>
      <c r="T1187" s="40" t="str">
        <f t="shared" si="2"/>
        <v>http://maps.google.com/maps?q=17.1715,99.47556</v>
      </c>
    </row>
    <row r="1188" spans="1:20">
      <c r="A1188" s="33" t="s">
        <v>4240</v>
      </c>
      <c r="B1188" s="35">
        <v>45744</v>
      </c>
      <c r="C1188" s="33">
        <v>14.26</v>
      </c>
      <c r="D1188" s="33">
        <v>17.17164</v>
      </c>
      <c r="E1188" s="33">
        <v>99.475430000000003</v>
      </c>
      <c r="F1188" s="33">
        <v>550560.49922100001</v>
      </c>
      <c r="G1188" s="33">
        <v>1898604.80186</v>
      </c>
      <c r="H1188" s="33" t="s">
        <v>48</v>
      </c>
      <c r="I1188" s="33" t="s">
        <v>200</v>
      </c>
      <c r="J1188" s="33" t="s">
        <v>201</v>
      </c>
      <c r="K1188" s="33" t="s">
        <v>202</v>
      </c>
      <c r="L1188" s="33" t="s">
        <v>63</v>
      </c>
      <c r="M1188" s="33" t="s">
        <v>203</v>
      </c>
      <c r="N1188" s="33" t="s">
        <v>81</v>
      </c>
      <c r="O1188" s="33" t="s">
        <v>204</v>
      </c>
      <c r="P1188" s="33" t="s">
        <v>96</v>
      </c>
      <c r="Q1188" s="33" t="s">
        <v>96</v>
      </c>
      <c r="R1188" s="33" t="s">
        <v>57</v>
      </c>
      <c r="S1188" s="33" t="s">
        <v>58</v>
      </c>
      <c r="T1188" s="40" t="str">
        <f t="shared" si="2"/>
        <v>http://maps.google.com/maps?q=17.17164,99.47543</v>
      </c>
    </row>
    <row r="1189" spans="1:20">
      <c r="A1189" s="33" t="s">
        <v>4241</v>
      </c>
      <c r="B1189" s="35">
        <v>45744</v>
      </c>
      <c r="C1189" s="33">
        <v>14.26</v>
      </c>
      <c r="D1189" s="33">
        <v>17.176939999999998</v>
      </c>
      <c r="E1189" s="33">
        <v>99.463179999999994</v>
      </c>
      <c r="F1189" s="33">
        <v>549256.32633800001</v>
      </c>
      <c r="G1189" s="33">
        <v>1899187.98979</v>
      </c>
      <c r="H1189" s="33" t="s">
        <v>48</v>
      </c>
      <c r="I1189" s="33" t="s">
        <v>200</v>
      </c>
      <c r="J1189" s="33" t="s">
        <v>201</v>
      </c>
      <c r="K1189" s="33" t="s">
        <v>202</v>
      </c>
      <c r="L1189" s="33" t="s">
        <v>63</v>
      </c>
      <c r="M1189" s="33" t="s">
        <v>203</v>
      </c>
      <c r="N1189" s="33" t="s">
        <v>81</v>
      </c>
      <c r="O1189" s="33" t="s">
        <v>204</v>
      </c>
      <c r="P1189" s="33" t="s">
        <v>96</v>
      </c>
      <c r="Q1189" s="33" t="s">
        <v>96</v>
      </c>
      <c r="R1189" s="33" t="s">
        <v>57</v>
      </c>
      <c r="S1189" s="33" t="s">
        <v>58</v>
      </c>
      <c r="T1189" s="40" t="str">
        <f t="shared" si="2"/>
        <v>http://maps.google.com/maps?q=17.17694,99.46318</v>
      </c>
    </row>
    <row r="1190" spans="1:20">
      <c r="A1190" s="33" t="s">
        <v>4242</v>
      </c>
      <c r="B1190" s="35">
        <v>45744</v>
      </c>
      <c r="C1190" s="33">
        <v>14.26</v>
      </c>
      <c r="D1190" s="33">
        <v>17.177</v>
      </c>
      <c r="E1190" s="33">
        <v>99.463130000000007</v>
      </c>
      <c r="F1190" s="33">
        <v>549250.99320499995</v>
      </c>
      <c r="G1190" s="33">
        <v>1899194.6148900001</v>
      </c>
      <c r="H1190" s="33" t="s">
        <v>48</v>
      </c>
      <c r="I1190" s="33" t="s">
        <v>200</v>
      </c>
      <c r="J1190" s="33" t="s">
        <v>201</v>
      </c>
      <c r="K1190" s="33" t="s">
        <v>202</v>
      </c>
      <c r="L1190" s="33" t="s">
        <v>63</v>
      </c>
      <c r="M1190" s="33" t="s">
        <v>203</v>
      </c>
      <c r="N1190" s="33" t="s">
        <v>81</v>
      </c>
      <c r="O1190" s="33" t="s">
        <v>204</v>
      </c>
      <c r="P1190" s="33" t="s">
        <v>96</v>
      </c>
      <c r="Q1190" s="33" t="s">
        <v>96</v>
      </c>
      <c r="R1190" s="33" t="s">
        <v>57</v>
      </c>
      <c r="S1190" s="33" t="s">
        <v>58</v>
      </c>
      <c r="T1190" s="40" t="str">
        <f t="shared" si="2"/>
        <v>http://maps.google.com/maps?q=17.177,99.46313</v>
      </c>
    </row>
    <row r="1191" spans="1:20">
      <c r="A1191" s="33" t="s">
        <v>4243</v>
      </c>
      <c r="B1191" s="35">
        <v>45744</v>
      </c>
      <c r="C1191" s="33">
        <v>14.29</v>
      </c>
      <c r="D1191" s="33">
        <v>19.410209999999999</v>
      </c>
      <c r="E1191" s="33">
        <v>97.843440000000001</v>
      </c>
      <c r="F1191" s="33">
        <v>378567.10943700001</v>
      </c>
      <c r="G1191" s="33">
        <v>2146624.63907</v>
      </c>
      <c r="H1191" s="33" t="s">
        <v>48</v>
      </c>
      <c r="I1191" s="33" t="s">
        <v>207</v>
      </c>
      <c r="J1191" s="33" t="s">
        <v>208</v>
      </c>
      <c r="K1191" s="33" t="s">
        <v>112</v>
      </c>
      <c r="L1191" s="33" t="s">
        <v>63</v>
      </c>
      <c r="M1191" s="33" t="s">
        <v>209</v>
      </c>
      <c r="N1191" s="33" t="s">
        <v>54</v>
      </c>
      <c r="O1191" s="33" t="s">
        <v>210</v>
      </c>
      <c r="P1191" s="33" t="s">
        <v>114</v>
      </c>
      <c r="Q1191" s="33" t="s">
        <v>114</v>
      </c>
      <c r="R1191" s="33" t="s">
        <v>57</v>
      </c>
      <c r="S1191" s="33" t="s">
        <v>58</v>
      </c>
      <c r="T1191" s="40" t="str">
        <f t="shared" si="2"/>
        <v>http://maps.google.com/maps?q=19.41021,97.84344</v>
      </c>
    </row>
    <row r="1192" spans="1:20">
      <c r="A1192" s="33" t="s">
        <v>4244</v>
      </c>
      <c r="B1192" s="35">
        <v>45744</v>
      </c>
      <c r="C1192" s="33">
        <v>14.29</v>
      </c>
      <c r="D1192" s="33">
        <v>19.411359999999998</v>
      </c>
      <c r="E1192" s="33">
        <v>97.843500000000006</v>
      </c>
      <c r="F1192" s="33">
        <v>378574.26367499999</v>
      </c>
      <c r="G1192" s="33">
        <v>2146751.8678000001</v>
      </c>
      <c r="H1192" s="33" t="s">
        <v>48</v>
      </c>
      <c r="I1192" s="33" t="s">
        <v>207</v>
      </c>
      <c r="J1192" s="33" t="s">
        <v>208</v>
      </c>
      <c r="K1192" s="33" t="s">
        <v>112</v>
      </c>
      <c r="L1192" s="33" t="s">
        <v>63</v>
      </c>
      <c r="M1192" s="33" t="s">
        <v>209</v>
      </c>
      <c r="N1192" s="33" t="s">
        <v>54</v>
      </c>
      <c r="O1192" s="33" t="s">
        <v>210</v>
      </c>
      <c r="P1192" s="33" t="s">
        <v>114</v>
      </c>
      <c r="Q1192" s="33" t="s">
        <v>114</v>
      </c>
      <c r="R1192" s="33" t="s">
        <v>57</v>
      </c>
      <c r="S1192" s="33" t="s">
        <v>59</v>
      </c>
      <c r="T1192" s="40" t="str">
        <f t="shared" si="2"/>
        <v>http://maps.google.com/maps?q=19.41136,97.8435</v>
      </c>
    </row>
    <row r="1193" spans="1:20">
      <c r="A1193" s="33" t="s">
        <v>4245</v>
      </c>
      <c r="B1193" s="35">
        <v>45744</v>
      </c>
      <c r="C1193" s="33">
        <v>14.29</v>
      </c>
      <c r="D1193" s="33">
        <v>19.442550000000001</v>
      </c>
      <c r="E1193" s="33">
        <v>97.926190000000005</v>
      </c>
      <c r="F1193" s="33">
        <v>387278.57723499998</v>
      </c>
      <c r="G1193" s="33">
        <v>2150147.43621</v>
      </c>
      <c r="H1193" s="33" t="s">
        <v>48</v>
      </c>
      <c r="I1193" s="33" t="s">
        <v>620</v>
      </c>
      <c r="J1193" s="33" t="s">
        <v>208</v>
      </c>
      <c r="K1193" s="33" t="s">
        <v>112</v>
      </c>
      <c r="L1193" s="33" t="s">
        <v>63</v>
      </c>
      <c r="M1193" s="33" t="s">
        <v>209</v>
      </c>
      <c r="N1193" s="33" t="s">
        <v>54</v>
      </c>
      <c r="O1193" s="33" t="s">
        <v>210</v>
      </c>
      <c r="P1193" s="33" t="s">
        <v>114</v>
      </c>
      <c r="Q1193" s="33" t="s">
        <v>114</v>
      </c>
      <c r="R1193" s="33" t="s">
        <v>57</v>
      </c>
      <c r="S1193" s="33" t="s">
        <v>58</v>
      </c>
      <c r="T1193" s="40" t="str">
        <f t="shared" si="2"/>
        <v>http://maps.google.com/maps?q=19.44255,97.92619</v>
      </c>
    </row>
    <row r="1194" spans="1:20">
      <c r="A1194" s="33" t="s">
        <v>4246</v>
      </c>
      <c r="B1194" s="35">
        <v>45744</v>
      </c>
      <c r="C1194" s="33">
        <v>14.29</v>
      </c>
      <c r="D1194" s="33">
        <v>19.44313</v>
      </c>
      <c r="E1194" s="33">
        <v>97.926140000000004</v>
      </c>
      <c r="F1194" s="33">
        <v>387273.72858200001</v>
      </c>
      <c r="G1194" s="33">
        <v>2150211.6566099999</v>
      </c>
      <c r="H1194" s="33" t="s">
        <v>48</v>
      </c>
      <c r="I1194" s="33" t="s">
        <v>620</v>
      </c>
      <c r="J1194" s="33" t="s">
        <v>208</v>
      </c>
      <c r="K1194" s="33" t="s">
        <v>112</v>
      </c>
      <c r="L1194" s="33" t="s">
        <v>63</v>
      </c>
      <c r="M1194" s="33" t="s">
        <v>209</v>
      </c>
      <c r="N1194" s="33" t="s">
        <v>54</v>
      </c>
      <c r="O1194" s="33" t="s">
        <v>210</v>
      </c>
      <c r="P1194" s="33" t="s">
        <v>114</v>
      </c>
      <c r="Q1194" s="33" t="s">
        <v>114</v>
      </c>
      <c r="R1194" s="33" t="s">
        <v>57</v>
      </c>
      <c r="S1194" s="33" t="s">
        <v>58</v>
      </c>
      <c r="T1194" s="40" t="str">
        <f t="shared" si="2"/>
        <v>http://maps.google.com/maps?q=19.44313,97.92614</v>
      </c>
    </row>
    <row r="1195" spans="1:20">
      <c r="A1195" s="33" t="s">
        <v>4247</v>
      </c>
      <c r="B1195" s="35">
        <v>45744</v>
      </c>
      <c r="C1195" s="33">
        <v>14.29</v>
      </c>
      <c r="D1195" s="33">
        <v>19.56615</v>
      </c>
      <c r="E1195" s="33">
        <v>98.057109999999994</v>
      </c>
      <c r="F1195" s="33">
        <v>401097.88872799999</v>
      </c>
      <c r="G1195" s="33">
        <v>2163745.1834200001</v>
      </c>
      <c r="H1195" s="33" t="s">
        <v>48</v>
      </c>
      <c r="I1195" s="33" t="s">
        <v>620</v>
      </c>
      <c r="J1195" s="33" t="s">
        <v>208</v>
      </c>
      <c r="K1195" s="33" t="s">
        <v>112</v>
      </c>
      <c r="L1195" s="33" t="s">
        <v>63</v>
      </c>
      <c r="M1195" s="33" t="s">
        <v>209</v>
      </c>
      <c r="N1195" s="33" t="s">
        <v>54</v>
      </c>
      <c r="O1195" s="33" t="s">
        <v>55</v>
      </c>
      <c r="P1195" s="33" t="s">
        <v>114</v>
      </c>
      <c r="Q1195" s="33" t="s">
        <v>114</v>
      </c>
      <c r="R1195" s="33" t="s">
        <v>57</v>
      </c>
      <c r="S1195" s="33" t="s">
        <v>58</v>
      </c>
      <c r="T1195" s="40" t="str">
        <f t="shared" si="2"/>
        <v>http://maps.google.com/maps?q=19.56615,98.05711</v>
      </c>
    </row>
    <row r="1196" spans="1:20">
      <c r="A1196" s="33" t="s">
        <v>4248</v>
      </c>
      <c r="B1196" s="35">
        <v>45744</v>
      </c>
      <c r="C1196" s="33">
        <v>14.26</v>
      </c>
      <c r="D1196" s="33">
        <v>18.533909999999999</v>
      </c>
      <c r="E1196" s="33">
        <v>99.753110000000007</v>
      </c>
      <c r="F1196" s="33">
        <v>579484.66404399998</v>
      </c>
      <c r="G1196" s="33">
        <v>2049422.96493</v>
      </c>
      <c r="H1196" s="33" t="s">
        <v>48</v>
      </c>
      <c r="I1196" s="33" t="s">
        <v>211</v>
      </c>
      <c r="J1196" s="33" t="s">
        <v>212</v>
      </c>
      <c r="K1196" s="33" t="s">
        <v>130</v>
      </c>
      <c r="L1196" s="33" t="s">
        <v>63</v>
      </c>
      <c r="M1196" s="33" t="s">
        <v>213</v>
      </c>
      <c r="N1196" s="33" t="s">
        <v>70</v>
      </c>
      <c r="O1196" s="33" t="s">
        <v>215</v>
      </c>
      <c r="P1196" s="33" t="s">
        <v>127</v>
      </c>
      <c r="Q1196" s="33" t="s">
        <v>127</v>
      </c>
      <c r="R1196" s="33" t="s">
        <v>57</v>
      </c>
      <c r="S1196" s="33" t="s">
        <v>58</v>
      </c>
      <c r="T1196" s="40" t="str">
        <f t="shared" si="2"/>
        <v>http://maps.google.com/maps?q=18.53391,99.75311</v>
      </c>
    </row>
    <row r="1197" spans="1:20">
      <c r="A1197" s="33" t="s">
        <v>4249</v>
      </c>
      <c r="B1197" s="35">
        <v>45744</v>
      </c>
      <c r="C1197" s="33">
        <v>12.46</v>
      </c>
      <c r="D1197" s="33">
        <v>18.585360000000001</v>
      </c>
      <c r="E1197" s="33">
        <v>99.870469999999997</v>
      </c>
      <c r="F1197" s="33">
        <v>591844.24400199996</v>
      </c>
      <c r="G1197" s="33">
        <v>2055171.84445</v>
      </c>
      <c r="H1197" s="33" t="s">
        <v>48</v>
      </c>
      <c r="I1197" s="33" t="s">
        <v>216</v>
      </c>
      <c r="J1197" s="33" t="s">
        <v>217</v>
      </c>
      <c r="K1197" s="33" t="s">
        <v>130</v>
      </c>
      <c r="L1197" s="33" t="s">
        <v>63</v>
      </c>
      <c r="M1197" s="33" t="s">
        <v>213</v>
      </c>
      <c r="N1197" s="33" t="s">
        <v>70</v>
      </c>
      <c r="O1197" s="33" t="s">
        <v>215</v>
      </c>
      <c r="P1197" s="33" t="s">
        <v>127</v>
      </c>
      <c r="Q1197" s="33" t="s">
        <v>127</v>
      </c>
      <c r="R1197" s="33" t="s">
        <v>57</v>
      </c>
      <c r="S1197" s="33" t="s">
        <v>58</v>
      </c>
      <c r="T1197" s="40" t="str">
        <f t="shared" si="2"/>
        <v>http://maps.google.com/maps?q=18.58536,99.87047</v>
      </c>
    </row>
    <row r="1198" spans="1:20">
      <c r="A1198" s="33" t="s">
        <v>4250</v>
      </c>
      <c r="B1198" s="35">
        <v>45744</v>
      </c>
      <c r="C1198" s="33">
        <v>12.46</v>
      </c>
      <c r="D1198" s="33">
        <v>18.586079999999999</v>
      </c>
      <c r="E1198" s="33">
        <v>99.868290000000002</v>
      </c>
      <c r="F1198" s="33">
        <v>591613.83082300005</v>
      </c>
      <c r="G1198" s="33">
        <v>2055250.40215</v>
      </c>
      <c r="H1198" s="33" t="s">
        <v>48</v>
      </c>
      <c r="I1198" s="33" t="s">
        <v>216</v>
      </c>
      <c r="J1198" s="33" t="s">
        <v>217</v>
      </c>
      <c r="K1198" s="33" t="s">
        <v>130</v>
      </c>
      <c r="L1198" s="33" t="s">
        <v>63</v>
      </c>
      <c r="M1198" s="33" t="s">
        <v>213</v>
      </c>
      <c r="N1198" s="33" t="s">
        <v>70</v>
      </c>
      <c r="O1198" s="33" t="s">
        <v>215</v>
      </c>
      <c r="P1198" s="33" t="s">
        <v>127</v>
      </c>
      <c r="Q1198" s="33" t="s">
        <v>127</v>
      </c>
      <c r="R1198" s="33" t="s">
        <v>57</v>
      </c>
      <c r="S1198" s="33" t="s">
        <v>58</v>
      </c>
      <c r="T1198" s="40" t="str">
        <f t="shared" si="2"/>
        <v>http://maps.google.com/maps?q=18.58608,99.86829</v>
      </c>
    </row>
    <row r="1199" spans="1:20">
      <c r="A1199" s="33" t="s">
        <v>4251</v>
      </c>
      <c r="B1199" s="35">
        <v>45744</v>
      </c>
      <c r="C1199" s="33">
        <v>12.46</v>
      </c>
      <c r="D1199" s="33">
        <v>18.6629</v>
      </c>
      <c r="E1199" s="33">
        <v>99.87079</v>
      </c>
      <c r="F1199" s="33">
        <v>591836.36161300004</v>
      </c>
      <c r="G1199" s="33">
        <v>2063752.0867999999</v>
      </c>
      <c r="H1199" s="33" t="s">
        <v>48</v>
      </c>
      <c r="I1199" s="33" t="s">
        <v>216</v>
      </c>
      <c r="J1199" s="33" t="s">
        <v>217</v>
      </c>
      <c r="K1199" s="33" t="s">
        <v>130</v>
      </c>
      <c r="L1199" s="33" t="s">
        <v>63</v>
      </c>
      <c r="M1199" s="33" t="s">
        <v>213</v>
      </c>
      <c r="N1199" s="33" t="s">
        <v>70</v>
      </c>
      <c r="O1199" s="33" t="s">
        <v>215</v>
      </c>
      <c r="P1199" s="33" t="s">
        <v>127</v>
      </c>
      <c r="Q1199" s="33" t="s">
        <v>127</v>
      </c>
      <c r="R1199" s="33" t="s">
        <v>57</v>
      </c>
      <c r="S1199" s="33" t="s">
        <v>58</v>
      </c>
      <c r="T1199" s="40" t="str">
        <f t="shared" si="2"/>
        <v>http://maps.google.com/maps?q=18.6629,99.87079</v>
      </c>
    </row>
    <row r="1200" spans="1:20">
      <c r="A1200" s="33" t="s">
        <v>4252</v>
      </c>
      <c r="B1200" s="35">
        <v>45744</v>
      </c>
      <c r="C1200" s="33">
        <v>14.29</v>
      </c>
      <c r="D1200" s="33">
        <v>19.449000000000002</v>
      </c>
      <c r="E1200" s="33">
        <v>100.53754000000001</v>
      </c>
      <c r="F1200" s="33">
        <v>661402.10818800004</v>
      </c>
      <c r="G1200" s="33">
        <v>2151230.7279699999</v>
      </c>
      <c r="H1200" s="33" t="s">
        <v>48</v>
      </c>
      <c r="I1200" s="33" t="s">
        <v>226</v>
      </c>
      <c r="J1200" s="33" t="s">
        <v>227</v>
      </c>
      <c r="K1200" s="33" t="s">
        <v>105</v>
      </c>
      <c r="L1200" s="33" t="s">
        <v>63</v>
      </c>
      <c r="M1200" s="33" t="s">
        <v>228</v>
      </c>
      <c r="N1200" s="33" t="s">
        <v>54</v>
      </c>
      <c r="O1200" s="33" t="s">
        <v>55</v>
      </c>
      <c r="P1200" s="33" t="s">
        <v>65</v>
      </c>
      <c r="Q1200" s="33" t="s">
        <v>65</v>
      </c>
      <c r="R1200" s="33" t="s">
        <v>57</v>
      </c>
      <c r="S1200" s="33" t="s">
        <v>58</v>
      </c>
      <c r="T1200" s="40" t="str">
        <f t="shared" si="2"/>
        <v>http://maps.google.com/maps?q=19.449,100.53754</v>
      </c>
    </row>
    <row r="1201" spans="1:20">
      <c r="A1201" s="33" t="s">
        <v>4253</v>
      </c>
      <c r="B1201" s="35">
        <v>45744</v>
      </c>
      <c r="C1201" s="33">
        <v>14.29</v>
      </c>
      <c r="D1201" s="33">
        <v>19.451619999999998</v>
      </c>
      <c r="E1201" s="33">
        <v>100.52928</v>
      </c>
      <c r="F1201" s="33">
        <v>660532.281066</v>
      </c>
      <c r="G1201" s="33">
        <v>2151512.99022</v>
      </c>
      <c r="H1201" s="33" t="s">
        <v>48</v>
      </c>
      <c r="I1201" s="33" t="s">
        <v>226</v>
      </c>
      <c r="J1201" s="33" t="s">
        <v>227</v>
      </c>
      <c r="K1201" s="33" t="s">
        <v>105</v>
      </c>
      <c r="L1201" s="33" t="s">
        <v>63</v>
      </c>
      <c r="M1201" s="33" t="s">
        <v>228</v>
      </c>
      <c r="N1201" s="33" t="s">
        <v>54</v>
      </c>
      <c r="O1201" s="33" t="s">
        <v>55</v>
      </c>
      <c r="P1201" s="33" t="s">
        <v>65</v>
      </c>
      <c r="Q1201" s="33" t="s">
        <v>65</v>
      </c>
      <c r="R1201" s="33" t="s">
        <v>57</v>
      </c>
      <c r="S1201" s="33" t="s">
        <v>58</v>
      </c>
      <c r="T1201" s="40" t="str">
        <f t="shared" si="2"/>
        <v>http://maps.google.com/maps?q=19.45162,100.52928</v>
      </c>
    </row>
    <row r="1202" spans="1:20">
      <c r="A1202" s="33" t="s">
        <v>4254</v>
      </c>
      <c r="B1202" s="35">
        <v>45744</v>
      </c>
      <c r="C1202" s="33">
        <v>12.46</v>
      </c>
      <c r="D1202" s="33">
        <v>19.451789999999999</v>
      </c>
      <c r="E1202" s="33">
        <v>100.52909</v>
      </c>
      <c r="F1202" s="33">
        <v>660512.16532100004</v>
      </c>
      <c r="G1202" s="33">
        <v>2151531.6291800002</v>
      </c>
      <c r="H1202" s="33" t="s">
        <v>48</v>
      </c>
      <c r="I1202" s="33" t="s">
        <v>229</v>
      </c>
      <c r="J1202" s="33" t="s">
        <v>227</v>
      </c>
      <c r="K1202" s="33" t="s">
        <v>105</v>
      </c>
      <c r="L1202" s="33" t="s">
        <v>63</v>
      </c>
      <c r="M1202" s="33" t="s">
        <v>228</v>
      </c>
      <c r="N1202" s="33" t="s">
        <v>54</v>
      </c>
      <c r="O1202" s="33" t="s">
        <v>55</v>
      </c>
      <c r="P1202" s="33" t="s">
        <v>65</v>
      </c>
      <c r="Q1202" s="33" t="s">
        <v>65</v>
      </c>
      <c r="R1202" s="33" t="s">
        <v>57</v>
      </c>
      <c r="S1202" s="33" t="s">
        <v>58</v>
      </c>
      <c r="T1202" s="40" t="str">
        <f t="shared" si="2"/>
        <v>http://maps.google.com/maps?q=19.45179,100.52909</v>
      </c>
    </row>
    <row r="1203" spans="1:20">
      <c r="A1203" s="33" t="s">
        <v>4255</v>
      </c>
      <c r="B1203" s="35">
        <v>45744</v>
      </c>
      <c r="C1203" s="33">
        <v>14.29</v>
      </c>
      <c r="D1203" s="33">
        <v>19.452300000000001</v>
      </c>
      <c r="E1203" s="33">
        <v>100.53762</v>
      </c>
      <c r="F1203" s="33">
        <v>661407.24280400004</v>
      </c>
      <c r="G1203" s="33">
        <v>2151596.0617499999</v>
      </c>
      <c r="H1203" s="33" t="s">
        <v>48</v>
      </c>
      <c r="I1203" s="33" t="s">
        <v>226</v>
      </c>
      <c r="J1203" s="33" t="s">
        <v>227</v>
      </c>
      <c r="K1203" s="33" t="s">
        <v>105</v>
      </c>
      <c r="L1203" s="33" t="s">
        <v>63</v>
      </c>
      <c r="M1203" s="33" t="s">
        <v>228</v>
      </c>
      <c r="N1203" s="33" t="s">
        <v>54</v>
      </c>
      <c r="O1203" s="33" t="s">
        <v>55</v>
      </c>
      <c r="P1203" s="33" t="s">
        <v>65</v>
      </c>
      <c r="Q1203" s="33" t="s">
        <v>65</v>
      </c>
      <c r="R1203" s="33" t="s">
        <v>57</v>
      </c>
      <c r="S1203" s="33" t="s">
        <v>58</v>
      </c>
      <c r="T1203" s="40" t="str">
        <f t="shared" si="2"/>
        <v>http://maps.google.com/maps?q=19.4523,100.53762</v>
      </c>
    </row>
    <row r="1204" spans="1:20">
      <c r="A1204" s="33" t="s">
        <v>4256</v>
      </c>
      <c r="B1204" s="35">
        <v>45744</v>
      </c>
      <c r="C1204" s="33">
        <v>12.46</v>
      </c>
      <c r="D1204" s="33">
        <v>19.452729999999999</v>
      </c>
      <c r="E1204" s="33">
        <v>100.53337999999999</v>
      </c>
      <c r="F1204" s="33">
        <v>660961.65330999997</v>
      </c>
      <c r="G1204" s="33">
        <v>2151639.6820100001</v>
      </c>
      <c r="H1204" s="33" t="s">
        <v>48</v>
      </c>
      <c r="I1204" s="33" t="s">
        <v>226</v>
      </c>
      <c r="J1204" s="33" t="s">
        <v>227</v>
      </c>
      <c r="K1204" s="33" t="s">
        <v>105</v>
      </c>
      <c r="L1204" s="33" t="s">
        <v>63</v>
      </c>
      <c r="M1204" s="33" t="s">
        <v>228</v>
      </c>
      <c r="N1204" s="33" t="s">
        <v>54</v>
      </c>
      <c r="O1204" s="33" t="s">
        <v>55</v>
      </c>
      <c r="P1204" s="33" t="s">
        <v>65</v>
      </c>
      <c r="Q1204" s="33" t="s">
        <v>65</v>
      </c>
      <c r="R1204" s="33" t="s">
        <v>57</v>
      </c>
      <c r="S1204" s="33" t="s">
        <v>58</v>
      </c>
      <c r="T1204" s="40" t="str">
        <f t="shared" si="2"/>
        <v>http://maps.google.com/maps?q=19.45273,100.53338</v>
      </c>
    </row>
    <row r="1205" spans="1:20">
      <c r="A1205" s="33" t="s">
        <v>4257</v>
      </c>
      <c r="B1205" s="35">
        <v>45744</v>
      </c>
      <c r="C1205" s="33">
        <v>14.29</v>
      </c>
      <c r="D1205" s="33">
        <v>19.45757</v>
      </c>
      <c r="E1205" s="33">
        <v>100.55662</v>
      </c>
      <c r="F1205" s="33">
        <v>663396.81583800004</v>
      </c>
      <c r="G1205" s="33">
        <v>2152197.3160899999</v>
      </c>
      <c r="H1205" s="33" t="s">
        <v>48</v>
      </c>
      <c r="I1205" s="33" t="s">
        <v>229</v>
      </c>
      <c r="J1205" s="33" t="s">
        <v>227</v>
      </c>
      <c r="K1205" s="33" t="s">
        <v>105</v>
      </c>
      <c r="L1205" s="33" t="s">
        <v>63</v>
      </c>
      <c r="M1205" s="33" t="s">
        <v>228</v>
      </c>
      <c r="N1205" s="33" t="s">
        <v>54</v>
      </c>
      <c r="O1205" s="33" t="s">
        <v>55</v>
      </c>
      <c r="P1205" s="33" t="s">
        <v>65</v>
      </c>
      <c r="Q1205" s="33" t="s">
        <v>65</v>
      </c>
      <c r="R1205" s="33" t="s">
        <v>4119</v>
      </c>
      <c r="S1205" s="33" t="s">
        <v>58</v>
      </c>
      <c r="T1205" s="40" t="str">
        <f t="shared" si="2"/>
        <v>http://maps.google.com/maps?q=19.45757,100.55662</v>
      </c>
    </row>
    <row r="1206" spans="1:20">
      <c r="A1206" s="33" t="s">
        <v>4258</v>
      </c>
      <c r="B1206" s="35">
        <v>45744</v>
      </c>
      <c r="C1206" s="33">
        <v>14.29</v>
      </c>
      <c r="D1206" s="33">
        <v>19.45806</v>
      </c>
      <c r="E1206" s="33">
        <v>100.56305</v>
      </c>
      <c r="F1206" s="33">
        <v>664071.40431400004</v>
      </c>
      <c r="G1206" s="33">
        <v>2152257.67563</v>
      </c>
      <c r="H1206" s="33" t="s">
        <v>48</v>
      </c>
      <c r="I1206" s="33" t="s">
        <v>229</v>
      </c>
      <c r="J1206" s="33" t="s">
        <v>227</v>
      </c>
      <c r="K1206" s="33" t="s">
        <v>105</v>
      </c>
      <c r="L1206" s="33" t="s">
        <v>63</v>
      </c>
      <c r="M1206" s="33" t="s">
        <v>228</v>
      </c>
      <c r="N1206" s="33" t="s">
        <v>54</v>
      </c>
      <c r="O1206" s="33" t="s">
        <v>55</v>
      </c>
      <c r="P1206" s="33" t="s">
        <v>65</v>
      </c>
      <c r="Q1206" s="33" t="s">
        <v>65</v>
      </c>
      <c r="R1206" s="33" t="s">
        <v>57</v>
      </c>
      <c r="S1206" s="33" t="s">
        <v>58</v>
      </c>
      <c r="T1206" s="40" t="str">
        <f t="shared" si="2"/>
        <v>http://maps.google.com/maps?q=19.45806,100.56305</v>
      </c>
    </row>
    <row r="1207" spans="1:20">
      <c r="A1207" s="33" t="s">
        <v>4259</v>
      </c>
      <c r="B1207" s="35">
        <v>45744</v>
      </c>
      <c r="C1207" s="33">
        <v>14.29</v>
      </c>
      <c r="D1207" s="33">
        <v>19.461259999999999</v>
      </c>
      <c r="E1207" s="33">
        <v>100.55985</v>
      </c>
      <c r="F1207" s="33">
        <v>663732.22600799997</v>
      </c>
      <c r="G1207" s="33">
        <v>2152608.8183900001</v>
      </c>
      <c r="H1207" s="33" t="s">
        <v>48</v>
      </c>
      <c r="I1207" s="33" t="s">
        <v>229</v>
      </c>
      <c r="J1207" s="33" t="s">
        <v>227</v>
      </c>
      <c r="K1207" s="33" t="s">
        <v>105</v>
      </c>
      <c r="L1207" s="33" t="s">
        <v>63</v>
      </c>
      <c r="M1207" s="33" t="s">
        <v>228</v>
      </c>
      <c r="N1207" s="33" t="s">
        <v>54</v>
      </c>
      <c r="O1207" s="33" t="s">
        <v>55</v>
      </c>
      <c r="P1207" s="33" t="s">
        <v>65</v>
      </c>
      <c r="Q1207" s="33" t="s">
        <v>65</v>
      </c>
      <c r="R1207" s="33" t="s">
        <v>4119</v>
      </c>
      <c r="S1207" s="33" t="s">
        <v>58</v>
      </c>
      <c r="T1207" s="40" t="str">
        <f t="shared" si="2"/>
        <v>http://maps.google.com/maps?q=19.46126,100.55985</v>
      </c>
    </row>
    <row r="1208" spans="1:20">
      <c r="A1208" s="33" t="s">
        <v>4260</v>
      </c>
      <c r="B1208" s="35">
        <v>45744</v>
      </c>
      <c r="C1208" s="33">
        <v>14.26</v>
      </c>
      <c r="D1208" s="33">
        <v>14.864039999999999</v>
      </c>
      <c r="E1208" s="33">
        <v>98.272189999999995</v>
      </c>
      <c r="F1208" s="33">
        <v>421703.92805799999</v>
      </c>
      <c r="G1208" s="33">
        <v>1643415.8753599999</v>
      </c>
      <c r="H1208" s="33" t="s">
        <v>48</v>
      </c>
      <c r="I1208" s="33" t="s">
        <v>742</v>
      </c>
      <c r="J1208" s="33" t="s">
        <v>50</v>
      </c>
      <c r="K1208" s="33" t="s">
        <v>51</v>
      </c>
      <c r="L1208" s="33" t="s">
        <v>52</v>
      </c>
      <c r="M1208" s="33" t="s">
        <v>50</v>
      </c>
      <c r="N1208" s="33" t="s">
        <v>54</v>
      </c>
      <c r="O1208" s="33" t="s">
        <v>55</v>
      </c>
      <c r="P1208" s="33" t="s">
        <v>56</v>
      </c>
      <c r="Q1208" s="33" t="s">
        <v>56</v>
      </c>
      <c r="R1208" s="33" t="s">
        <v>4119</v>
      </c>
      <c r="S1208" s="33" t="s">
        <v>58</v>
      </c>
      <c r="T1208" s="40" t="str">
        <f t="shared" si="2"/>
        <v>http://maps.google.com/maps?q=14.86404,98.27219</v>
      </c>
    </row>
    <row r="1209" spans="1:20">
      <c r="A1209" s="33" t="s">
        <v>4261</v>
      </c>
      <c r="B1209" s="35">
        <v>45744</v>
      </c>
      <c r="C1209" s="33">
        <v>14.26</v>
      </c>
      <c r="D1209" s="33">
        <v>14.86462</v>
      </c>
      <c r="E1209" s="33">
        <v>98.277569999999997</v>
      </c>
      <c r="F1209" s="33">
        <v>422282.93012199999</v>
      </c>
      <c r="G1209" s="33">
        <v>1643478.1504599999</v>
      </c>
      <c r="H1209" s="33" t="s">
        <v>48</v>
      </c>
      <c r="I1209" s="33" t="s">
        <v>742</v>
      </c>
      <c r="J1209" s="33" t="s">
        <v>50</v>
      </c>
      <c r="K1209" s="33" t="s">
        <v>51</v>
      </c>
      <c r="L1209" s="33" t="s">
        <v>52</v>
      </c>
      <c r="M1209" s="33" t="s">
        <v>50</v>
      </c>
      <c r="N1209" s="33" t="s">
        <v>54</v>
      </c>
      <c r="O1209" s="33" t="s">
        <v>55</v>
      </c>
      <c r="P1209" s="33" t="s">
        <v>56</v>
      </c>
      <c r="Q1209" s="33" t="s">
        <v>56</v>
      </c>
      <c r="R1209" s="33" t="s">
        <v>4119</v>
      </c>
      <c r="S1209" s="33" t="s">
        <v>58</v>
      </c>
      <c r="T1209" s="40" t="str">
        <f t="shared" si="2"/>
        <v>http://maps.google.com/maps?q=14.86462,98.27757</v>
      </c>
    </row>
    <row r="1210" spans="1:20">
      <c r="A1210" s="33" t="s">
        <v>4262</v>
      </c>
      <c r="B1210" s="35">
        <v>45744</v>
      </c>
      <c r="C1210" s="33">
        <v>14.26</v>
      </c>
      <c r="D1210" s="33">
        <v>14.8705</v>
      </c>
      <c r="E1210" s="33">
        <v>98.276820000000001</v>
      </c>
      <c r="F1210" s="33">
        <v>422204.34986900003</v>
      </c>
      <c r="G1210" s="33">
        <v>1644128.8034600001</v>
      </c>
      <c r="H1210" s="33" t="s">
        <v>48</v>
      </c>
      <c r="I1210" s="33" t="s">
        <v>742</v>
      </c>
      <c r="J1210" s="33" t="s">
        <v>50</v>
      </c>
      <c r="K1210" s="33" t="s">
        <v>51</v>
      </c>
      <c r="L1210" s="33" t="s">
        <v>52</v>
      </c>
      <c r="M1210" s="33" t="s">
        <v>50</v>
      </c>
      <c r="N1210" s="33" t="s">
        <v>54</v>
      </c>
      <c r="O1210" s="33" t="s">
        <v>55</v>
      </c>
      <c r="P1210" s="33" t="s">
        <v>56</v>
      </c>
      <c r="Q1210" s="33" t="s">
        <v>56</v>
      </c>
      <c r="R1210" s="33" t="s">
        <v>57</v>
      </c>
      <c r="S1210" s="33" t="s">
        <v>58</v>
      </c>
      <c r="T1210" s="40" t="str">
        <f t="shared" si="2"/>
        <v>http://maps.google.com/maps?q=14.8705,98.27682</v>
      </c>
    </row>
    <row r="1211" spans="1:20">
      <c r="A1211" s="33" t="s">
        <v>4263</v>
      </c>
      <c r="B1211" s="35">
        <v>45744</v>
      </c>
      <c r="C1211" s="33">
        <v>14.26</v>
      </c>
      <c r="D1211" s="33">
        <v>14.874180000000001</v>
      </c>
      <c r="E1211" s="33">
        <v>98.255650000000003</v>
      </c>
      <c r="F1211" s="33">
        <v>419928.246904</v>
      </c>
      <c r="G1211" s="33">
        <v>1644543.3388499999</v>
      </c>
      <c r="H1211" s="33" t="s">
        <v>48</v>
      </c>
      <c r="I1211" s="33" t="s">
        <v>742</v>
      </c>
      <c r="J1211" s="33" t="s">
        <v>50</v>
      </c>
      <c r="K1211" s="33" t="s">
        <v>51</v>
      </c>
      <c r="L1211" s="33" t="s">
        <v>52</v>
      </c>
      <c r="M1211" s="33" t="s">
        <v>50</v>
      </c>
      <c r="N1211" s="33" t="s">
        <v>54</v>
      </c>
      <c r="O1211" s="33" t="s">
        <v>55</v>
      </c>
      <c r="P1211" s="33" t="s">
        <v>56</v>
      </c>
      <c r="Q1211" s="33" t="s">
        <v>56</v>
      </c>
      <c r="R1211" s="33" t="s">
        <v>57</v>
      </c>
      <c r="S1211" s="33" t="s">
        <v>58</v>
      </c>
      <c r="T1211" s="40" t="str">
        <f t="shared" si="2"/>
        <v>http://maps.google.com/maps?q=14.87418,98.25565</v>
      </c>
    </row>
    <row r="1212" spans="1:20">
      <c r="A1212" s="33" t="s">
        <v>4264</v>
      </c>
      <c r="B1212" s="35">
        <v>45744</v>
      </c>
      <c r="C1212" s="33">
        <v>14.26</v>
      </c>
      <c r="D1212" s="33">
        <v>15.34079</v>
      </c>
      <c r="E1212" s="33">
        <v>98.563029999999998</v>
      </c>
      <c r="F1212" s="33">
        <v>453097.29627599998</v>
      </c>
      <c r="G1212" s="33">
        <v>1696066.7645099999</v>
      </c>
      <c r="H1212" s="33" t="s">
        <v>48</v>
      </c>
      <c r="I1212" s="33" t="s">
        <v>4265</v>
      </c>
      <c r="J1212" s="33" t="s">
        <v>4266</v>
      </c>
      <c r="K1212" s="33" t="s">
        <v>51</v>
      </c>
      <c r="L1212" s="33" t="s">
        <v>52</v>
      </c>
      <c r="M1212" s="33" t="s">
        <v>4267</v>
      </c>
      <c r="N1212" s="33" t="s">
        <v>81</v>
      </c>
      <c r="O1212" s="33" t="s">
        <v>4268</v>
      </c>
      <c r="P1212" s="33" t="s">
        <v>56</v>
      </c>
      <c r="Q1212" s="33" t="s">
        <v>56</v>
      </c>
      <c r="R1212" s="33" t="s">
        <v>57</v>
      </c>
      <c r="S1212" s="33" t="s">
        <v>59</v>
      </c>
      <c r="T1212" s="40" t="str">
        <f t="shared" si="2"/>
        <v>http://maps.google.com/maps?q=15.34079,98.56303</v>
      </c>
    </row>
    <row r="1213" spans="1:20">
      <c r="A1213" s="33" t="s">
        <v>4269</v>
      </c>
      <c r="B1213" s="35">
        <v>45744</v>
      </c>
      <c r="C1213" s="33">
        <v>14.26</v>
      </c>
      <c r="D1213" s="33">
        <v>15.341340000000001</v>
      </c>
      <c r="E1213" s="33">
        <v>98.568280000000001</v>
      </c>
      <c r="F1213" s="33">
        <v>453660.94194599998</v>
      </c>
      <c r="G1213" s="33">
        <v>1696126.4700800001</v>
      </c>
      <c r="H1213" s="33" t="s">
        <v>48</v>
      </c>
      <c r="I1213" s="33" t="s">
        <v>4265</v>
      </c>
      <c r="J1213" s="33" t="s">
        <v>4266</v>
      </c>
      <c r="K1213" s="33" t="s">
        <v>51</v>
      </c>
      <c r="L1213" s="33" t="s">
        <v>52</v>
      </c>
      <c r="M1213" s="33" t="s">
        <v>4267</v>
      </c>
      <c r="N1213" s="33" t="s">
        <v>81</v>
      </c>
      <c r="O1213" s="33" t="s">
        <v>4268</v>
      </c>
      <c r="P1213" s="33" t="s">
        <v>56</v>
      </c>
      <c r="Q1213" s="33" t="s">
        <v>56</v>
      </c>
      <c r="R1213" s="33" t="s">
        <v>4119</v>
      </c>
      <c r="S1213" s="33" t="s">
        <v>59</v>
      </c>
      <c r="T1213" s="40" t="str">
        <f t="shared" si="2"/>
        <v>http://maps.google.com/maps?q=15.34134,98.56828</v>
      </c>
    </row>
    <row r="1214" spans="1:20">
      <c r="A1214" s="33" t="s">
        <v>4270</v>
      </c>
      <c r="B1214" s="35">
        <v>45744</v>
      </c>
      <c r="C1214" s="33">
        <v>14.26</v>
      </c>
      <c r="D1214" s="33">
        <v>15.3474</v>
      </c>
      <c r="E1214" s="33">
        <v>98.567920000000001</v>
      </c>
      <c r="F1214" s="33">
        <v>453623.638033</v>
      </c>
      <c r="G1214" s="33">
        <v>1696796.8469799999</v>
      </c>
      <c r="H1214" s="33" t="s">
        <v>48</v>
      </c>
      <c r="I1214" s="33" t="s">
        <v>4265</v>
      </c>
      <c r="J1214" s="33" t="s">
        <v>4266</v>
      </c>
      <c r="K1214" s="33" t="s">
        <v>51</v>
      </c>
      <c r="L1214" s="33" t="s">
        <v>52</v>
      </c>
      <c r="M1214" s="33" t="s">
        <v>4267</v>
      </c>
      <c r="N1214" s="33" t="s">
        <v>81</v>
      </c>
      <c r="O1214" s="33" t="s">
        <v>4268</v>
      </c>
      <c r="P1214" s="33" t="s">
        <v>56</v>
      </c>
      <c r="Q1214" s="33" t="s">
        <v>56</v>
      </c>
      <c r="R1214" s="33" t="s">
        <v>57</v>
      </c>
      <c r="S1214" s="33" t="s">
        <v>59</v>
      </c>
      <c r="T1214" s="40" t="str">
        <f t="shared" si="2"/>
        <v>http://maps.google.com/maps?q=15.3474,98.56792</v>
      </c>
    </row>
    <row r="1215" spans="1:20">
      <c r="A1215" s="33" t="s">
        <v>4271</v>
      </c>
      <c r="B1215" s="35">
        <v>45744</v>
      </c>
      <c r="C1215" s="33">
        <v>14.26</v>
      </c>
      <c r="D1215" s="33">
        <v>15.34792</v>
      </c>
      <c r="E1215" s="33">
        <v>98.572800000000001</v>
      </c>
      <c r="F1215" s="33">
        <v>454147.54412199999</v>
      </c>
      <c r="G1215" s="33">
        <v>1696853.3248600001</v>
      </c>
      <c r="H1215" s="33" t="s">
        <v>48</v>
      </c>
      <c r="I1215" s="33" t="s">
        <v>4265</v>
      </c>
      <c r="J1215" s="33" t="s">
        <v>4266</v>
      </c>
      <c r="K1215" s="33" t="s">
        <v>51</v>
      </c>
      <c r="L1215" s="33" t="s">
        <v>52</v>
      </c>
      <c r="M1215" s="33" t="s">
        <v>4267</v>
      </c>
      <c r="N1215" s="33" t="s">
        <v>81</v>
      </c>
      <c r="O1215" s="33" t="s">
        <v>4268</v>
      </c>
      <c r="P1215" s="33" t="s">
        <v>56</v>
      </c>
      <c r="Q1215" s="33" t="s">
        <v>56</v>
      </c>
      <c r="R1215" s="33" t="s">
        <v>57</v>
      </c>
      <c r="S1215" s="33" t="s">
        <v>59</v>
      </c>
      <c r="T1215" s="40" t="str">
        <f t="shared" si="2"/>
        <v>http://maps.google.com/maps?q=15.34792,98.5728</v>
      </c>
    </row>
    <row r="1216" spans="1:20">
      <c r="A1216" s="33" t="s">
        <v>4272</v>
      </c>
      <c r="B1216" s="35">
        <v>45744</v>
      </c>
      <c r="C1216" s="33">
        <v>14.26</v>
      </c>
      <c r="D1216" s="33">
        <v>15.386649999999999</v>
      </c>
      <c r="E1216" s="33">
        <v>98.592110000000005</v>
      </c>
      <c r="F1216" s="33">
        <v>456228.24840799998</v>
      </c>
      <c r="G1216" s="33">
        <v>1701133.2702299999</v>
      </c>
      <c r="H1216" s="33" t="s">
        <v>48</v>
      </c>
      <c r="I1216" s="33" t="s">
        <v>4265</v>
      </c>
      <c r="J1216" s="33" t="s">
        <v>4266</v>
      </c>
      <c r="K1216" s="33" t="s">
        <v>51</v>
      </c>
      <c r="L1216" s="33" t="s">
        <v>52</v>
      </c>
      <c r="M1216" s="33" t="s">
        <v>4267</v>
      </c>
      <c r="N1216" s="33" t="s">
        <v>81</v>
      </c>
      <c r="O1216" s="33" t="s">
        <v>4268</v>
      </c>
      <c r="P1216" s="33" t="s">
        <v>56</v>
      </c>
      <c r="Q1216" s="33" t="s">
        <v>56</v>
      </c>
      <c r="R1216" s="33" t="s">
        <v>4119</v>
      </c>
      <c r="S1216" s="33" t="s">
        <v>59</v>
      </c>
      <c r="T1216" s="40" t="str">
        <f t="shared" si="2"/>
        <v>http://maps.google.com/maps?q=15.38665,98.59211</v>
      </c>
    </row>
    <row r="1217" spans="1:20">
      <c r="A1217" s="33" t="s">
        <v>4273</v>
      </c>
      <c r="B1217" s="35">
        <v>45744</v>
      </c>
      <c r="C1217" s="33">
        <v>14.26</v>
      </c>
      <c r="D1217" s="33">
        <v>15.38833</v>
      </c>
      <c r="E1217" s="33">
        <v>98.592479999999995</v>
      </c>
      <c r="F1217" s="33">
        <v>456268.305376</v>
      </c>
      <c r="G1217" s="33">
        <v>1701319.02116</v>
      </c>
      <c r="H1217" s="33" t="s">
        <v>48</v>
      </c>
      <c r="I1217" s="33" t="s">
        <v>4265</v>
      </c>
      <c r="J1217" s="33" t="s">
        <v>4266</v>
      </c>
      <c r="K1217" s="33" t="s">
        <v>51</v>
      </c>
      <c r="L1217" s="33" t="s">
        <v>52</v>
      </c>
      <c r="M1217" s="33" t="s">
        <v>4267</v>
      </c>
      <c r="N1217" s="33" t="s">
        <v>81</v>
      </c>
      <c r="O1217" s="33" t="s">
        <v>4268</v>
      </c>
      <c r="P1217" s="33" t="s">
        <v>56</v>
      </c>
      <c r="Q1217" s="33" t="s">
        <v>56</v>
      </c>
      <c r="R1217" s="33" t="s">
        <v>4119</v>
      </c>
      <c r="S1217" s="33" t="s">
        <v>59</v>
      </c>
      <c r="T1217" s="40" t="str">
        <f t="shared" si="2"/>
        <v>http://maps.google.com/maps?q=15.38833,98.59248</v>
      </c>
    </row>
    <row r="1218" spans="1:20">
      <c r="A1218" s="33" t="s">
        <v>4274</v>
      </c>
      <c r="B1218" s="35">
        <v>45744</v>
      </c>
      <c r="C1218" s="33">
        <v>14.26</v>
      </c>
      <c r="D1218" s="33">
        <v>15.392670000000001</v>
      </c>
      <c r="E1218" s="33">
        <v>98.591210000000004</v>
      </c>
      <c r="F1218" s="33">
        <v>456132.92642999999</v>
      </c>
      <c r="G1218" s="33">
        <v>1701799.32925</v>
      </c>
      <c r="H1218" s="33" t="s">
        <v>48</v>
      </c>
      <c r="I1218" s="33" t="s">
        <v>4265</v>
      </c>
      <c r="J1218" s="33" t="s">
        <v>4266</v>
      </c>
      <c r="K1218" s="33" t="s">
        <v>51</v>
      </c>
      <c r="L1218" s="33" t="s">
        <v>52</v>
      </c>
      <c r="M1218" s="33" t="s">
        <v>4267</v>
      </c>
      <c r="N1218" s="33" t="s">
        <v>81</v>
      </c>
      <c r="O1218" s="33" t="s">
        <v>4268</v>
      </c>
      <c r="P1218" s="33" t="s">
        <v>56</v>
      </c>
      <c r="Q1218" s="33" t="s">
        <v>56</v>
      </c>
      <c r="R1218" s="33" t="s">
        <v>4119</v>
      </c>
      <c r="S1218" s="33" t="s">
        <v>58</v>
      </c>
      <c r="T1218" s="40" t="str">
        <f t="shared" si="2"/>
        <v>http://maps.google.com/maps?q=15.39267,98.59121</v>
      </c>
    </row>
    <row r="1219" spans="1:20">
      <c r="A1219" s="33" t="s">
        <v>4275</v>
      </c>
      <c r="B1219" s="35">
        <v>45744</v>
      </c>
      <c r="C1219" s="33">
        <v>14.26</v>
      </c>
      <c r="D1219" s="33">
        <v>15.5176</v>
      </c>
      <c r="E1219" s="33">
        <v>98.599400000000003</v>
      </c>
      <c r="F1219" s="33">
        <v>457037.551538</v>
      </c>
      <c r="G1219" s="33">
        <v>1715616.34449</v>
      </c>
      <c r="H1219" s="33" t="s">
        <v>48</v>
      </c>
      <c r="I1219" s="33" t="s">
        <v>4265</v>
      </c>
      <c r="J1219" s="33" t="s">
        <v>4266</v>
      </c>
      <c r="K1219" s="33" t="s">
        <v>51</v>
      </c>
      <c r="L1219" s="33" t="s">
        <v>52</v>
      </c>
      <c r="M1219" s="33" t="s">
        <v>4267</v>
      </c>
      <c r="N1219" s="33" t="s">
        <v>81</v>
      </c>
      <c r="O1219" s="33" t="s">
        <v>55</v>
      </c>
      <c r="P1219" s="33" t="s">
        <v>56</v>
      </c>
      <c r="Q1219" s="33" t="s">
        <v>56</v>
      </c>
      <c r="R1219" s="33" t="s">
        <v>57</v>
      </c>
      <c r="S1219" s="33" t="s">
        <v>58</v>
      </c>
      <c r="T1219" s="40" t="str">
        <f t="shared" si="2"/>
        <v>http://maps.google.com/maps?q=15.5176,98.5994</v>
      </c>
    </row>
    <row r="1220" spans="1:20">
      <c r="A1220" s="33" t="s">
        <v>4276</v>
      </c>
      <c r="B1220" s="35">
        <v>45744</v>
      </c>
      <c r="C1220" s="33">
        <v>14.26</v>
      </c>
      <c r="D1220" s="33">
        <v>15.51849</v>
      </c>
      <c r="E1220" s="33">
        <v>98.59957</v>
      </c>
      <c r="F1220" s="33">
        <v>457055.96756199998</v>
      </c>
      <c r="G1220" s="33">
        <v>1715714.75495</v>
      </c>
      <c r="H1220" s="33" t="s">
        <v>48</v>
      </c>
      <c r="I1220" s="33" t="s">
        <v>4265</v>
      </c>
      <c r="J1220" s="33" t="s">
        <v>4266</v>
      </c>
      <c r="K1220" s="33" t="s">
        <v>51</v>
      </c>
      <c r="L1220" s="33" t="s">
        <v>52</v>
      </c>
      <c r="M1220" s="33" t="s">
        <v>4267</v>
      </c>
      <c r="N1220" s="33" t="s">
        <v>81</v>
      </c>
      <c r="O1220" s="33" t="s">
        <v>55</v>
      </c>
      <c r="P1220" s="33" t="s">
        <v>56</v>
      </c>
      <c r="Q1220" s="33" t="s">
        <v>56</v>
      </c>
      <c r="R1220" s="33" t="s">
        <v>57</v>
      </c>
      <c r="S1220" s="33" t="s">
        <v>59</v>
      </c>
      <c r="T1220" s="40" t="str">
        <f t="shared" si="2"/>
        <v>http://maps.google.com/maps?q=15.51849,98.59957</v>
      </c>
    </row>
    <row r="1221" spans="1:20">
      <c r="A1221" s="33" t="s">
        <v>4277</v>
      </c>
      <c r="B1221" s="35">
        <v>45744</v>
      </c>
      <c r="C1221" s="33">
        <v>14.26</v>
      </c>
      <c r="D1221" s="33">
        <v>15.52369</v>
      </c>
      <c r="E1221" s="33">
        <v>98.599029999999999</v>
      </c>
      <c r="F1221" s="33">
        <v>456999.13170999999</v>
      </c>
      <c r="G1221" s="33">
        <v>1716290.04522</v>
      </c>
      <c r="H1221" s="33" t="s">
        <v>48</v>
      </c>
      <c r="I1221" s="33" t="s">
        <v>4265</v>
      </c>
      <c r="J1221" s="33" t="s">
        <v>4266</v>
      </c>
      <c r="K1221" s="33" t="s">
        <v>51</v>
      </c>
      <c r="L1221" s="33" t="s">
        <v>52</v>
      </c>
      <c r="M1221" s="33" t="s">
        <v>4267</v>
      </c>
      <c r="N1221" s="33" t="s">
        <v>81</v>
      </c>
      <c r="O1221" s="33" t="s">
        <v>55</v>
      </c>
      <c r="P1221" s="33" t="s">
        <v>56</v>
      </c>
      <c r="Q1221" s="33" t="s">
        <v>56</v>
      </c>
      <c r="R1221" s="33" t="s">
        <v>4119</v>
      </c>
      <c r="S1221" s="33" t="s">
        <v>59</v>
      </c>
      <c r="T1221" s="40" t="str">
        <f t="shared" si="2"/>
        <v>http://maps.google.com/maps?q=15.52369,98.59903</v>
      </c>
    </row>
    <row r="1222" spans="1:20">
      <c r="A1222" s="33" t="s">
        <v>4278</v>
      </c>
      <c r="B1222" s="35">
        <v>45744</v>
      </c>
      <c r="C1222" s="33">
        <v>14.26</v>
      </c>
      <c r="D1222" s="33">
        <v>15.52458</v>
      </c>
      <c r="E1222" s="33">
        <v>98.599289999999996</v>
      </c>
      <c r="F1222" s="33">
        <v>457027.19932499999</v>
      </c>
      <c r="G1222" s="33">
        <v>1716388.4376399999</v>
      </c>
      <c r="H1222" s="33" t="s">
        <v>48</v>
      </c>
      <c r="I1222" s="33" t="s">
        <v>4265</v>
      </c>
      <c r="J1222" s="33" t="s">
        <v>4266</v>
      </c>
      <c r="K1222" s="33" t="s">
        <v>51</v>
      </c>
      <c r="L1222" s="33" t="s">
        <v>52</v>
      </c>
      <c r="M1222" s="33" t="s">
        <v>4267</v>
      </c>
      <c r="N1222" s="33" t="s">
        <v>81</v>
      </c>
      <c r="O1222" s="33" t="s">
        <v>55</v>
      </c>
      <c r="P1222" s="33" t="s">
        <v>56</v>
      </c>
      <c r="Q1222" s="33" t="s">
        <v>56</v>
      </c>
      <c r="R1222" s="33" t="s">
        <v>4119</v>
      </c>
      <c r="S1222" s="33" t="s">
        <v>59</v>
      </c>
      <c r="T1222" s="40" t="str">
        <f t="shared" si="2"/>
        <v>http://maps.google.com/maps?q=15.52458,98.59929</v>
      </c>
    </row>
    <row r="1223" spans="1:20">
      <c r="A1223" s="33" t="s">
        <v>4279</v>
      </c>
      <c r="B1223" s="35">
        <v>45744</v>
      </c>
      <c r="C1223" s="33">
        <v>12.46</v>
      </c>
      <c r="D1223" s="33">
        <v>18.14414</v>
      </c>
      <c r="E1223" s="33">
        <v>102.07275</v>
      </c>
      <c r="F1223" s="33">
        <v>825150.55819400004</v>
      </c>
      <c r="G1223" s="33">
        <v>2008849.72777</v>
      </c>
      <c r="H1223" s="33" t="s">
        <v>48</v>
      </c>
      <c r="I1223" s="33" t="s">
        <v>669</v>
      </c>
      <c r="J1223" s="33" t="s">
        <v>668</v>
      </c>
      <c r="K1223" s="33" t="s">
        <v>587</v>
      </c>
      <c r="L1223" s="33" t="s">
        <v>197</v>
      </c>
      <c r="M1223" s="33" t="s">
        <v>239</v>
      </c>
      <c r="N1223" s="33" t="s">
        <v>70</v>
      </c>
      <c r="O1223" s="33" t="s">
        <v>244</v>
      </c>
      <c r="P1223" s="33" t="s">
        <v>241</v>
      </c>
      <c r="Q1223" s="33" t="s">
        <v>241</v>
      </c>
      <c r="R1223" s="33" t="s">
        <v>57</v>
      </c>
      <c r="S1223" s="33" t="s">
        <v>58</v>
      </c>
      <c r="T1223" s="40" t="str">
        <f t="shared" si="2"/>
        <v>http://maps.google.com/maps?q=18.14414,102.07275</v>
      </c>
    </row>
    <row r="1224" spans="1:20">
      <c r="A1224" s="33" t="s">
        <v>4280</v>
      </c>
      <c r="B1224" s="35">
        <v>45744</v>
      </c>
      <c r="C1224" s="33">
        <v>12.46</v>
      </c>
      <c r="D1224" s="33">
        <v>18.145489999999999</v>
      </c>
      <c r="E1224" s="33">
        <v>102.07915</v>
      </c>
      <c r="F1224" s="33">
        <v>825825.81357700005</v>
      </c>
      <c r="G1224" s="33">
        <v>2009010.60589</v>
      </c>
      <c r="H1224" s="33" t="s">
        <v>48</v>
      </c>
      <c r="I1224" s="33" t="s">
        <v>669</v>
      </c>
      <c r="J1224" s="33" t="s">
        <v>668</v>
      </c>
      <c r="K1224" s="33" t="s">
        <v>587</v>
      </c>
      <c r="L1224" s="33" t="s">
        <v>197</v>
      </c>
      <c r="M1224" s="33" t="s">
        <v>239</v>
      </c>
      <c r="N1224" s="33" t="s">
        <v>70</v>
      </c>
      <c r="O1224" s="33" t="s">
        <v>244</v>
      </c>
      <c r="P1224" s="33" t="s">
        <v>241</v>
      </c>
      <c r="Q1224" s="33" t="s">
        <v>241</v>
      </c>
      <c r="R1224" s="33" t="s">
        <v>57</v>
      </c>
      <c r="S1224" s="33" t="s">
        <v>58</v>
      </c>
      <c r="T1224" s="40" t="str">
        <f t="shared" si="2"/>
        <v>http://maps.google.com/maps?q=18.14549,102.07915</v>
      </c>
    </row>
    <row r="1225" spans="1:20">
      <c r="A1225" s="33" t="s">
        <v>4281</v>
      </c>
      <c r="B1225" s="35">
        <v>45744</v>
      </c>
      <c r="C1225" s="33">
        <v>12.46</v>
      </c>
      <c r="D1225" s="33">
        <v>17.854790000000001</v>
      </c>
      <c r="E1225" s="33">
        <v>102.32447000000001</v>
      </c>
      <c r="F1225" s="33">
        <v>852385.69466899999</v>
      </c>
      <c r="G1225" s="33">
        <v>1977257.2008799999</v>
      </c>
      <c r="H1225" s="33" t="s">
        <v>48</v>
      </c>
      <c r="I1225" s="33" t="s">
        <v>245</v>
      </c>
      <c r="J1225" s="33" t="s">
        <v>246</v>
      </c>
      <c r="K1225" s="33" t="s">
        <v>247</v>
      </c>
      <c r="L1225" s="33" t="s">
        <v>197</v>
      </c>
      <c r="M1225" s="33" t="s">
        <v>239</v>
      </c>
      <c r="N1225" s="33" t="s">
        <v>70</v>
      </c>
      <c r="O1225" s="33" t="s">
        <v>240</v>
      </c>
      <c r="P1225" s="33" t="s">
        <v>241</v>
      </c>
      <c r="Q1225" s="33" t="s">
        <v>241</v>
      </c>
      <c r="R1225" s="33" t="s">
        <v>57</v>
      </c>
      <c r="S1225" s="33" t="s">
        <v>58</v>
      </c>
      <c r="T1225" s="40" t="str">
        <f t="shared" si="2"/>
        <v>http://maps.google.com/maps?q=17.85479,102.32447</v>
      </c>
    </row>
    <row r="1226" spans="1:20">
      <c r="A1226" s="33" t="s">
        <v>4282</v>
      </c>
      <c r="B1226" s="35">
        <v>45744</v>
      </c>
      <c r="C1226" s="33">
        <v>12.46</v>
      </c>
      <c r="D1226" s="33">
        <v>18.06269</v>
      </c>
      <c r="E1226" s="33">
        <v>102.06388</v>
      </c>
      <c r="F1226" s="33">
        <v>824361.28648699995</v>
      </c>
      <c r="G1226" s="33">
        <v>1999812.1647699999</v>
      </c>
      <c r="H1226" s="33" t="s">
        <v>48</v>
      </c>
      <c r="I1226" s="33" t="s">
        <v>248</v>
      </c>
      <c r="J1226" s="33" t="s">
        <v>249</v>
      </c>
      <c r="K1226" s="33" t="s">
        <v>247</v>
      </c>
      <c r="L1226" s="33" t="s">
        <v>197</v>
      </c>
      <c r="M1226" s="33" t="s">
        <v>239</v>
      </c>
      <c r="N1226" s="33" t="s">
        <v>70</v>
      </c>
      <c r="O1226" s="33" t="s">
        <v>240</v>
      </c>
      <c r="P1226" s="33" t="s">
        <v>241</v>
      </c>
      <c r="Q1226" s="33" t="s">
        <v>241</v>
      </c>
      <c r="R1226" s="33" t="s">
        <v>57</v>
      </c>
      <c r="S1226" s="33" t="s">
        <v>58</v>
      </c>
      <c r="T1226" s="40" t="str">
        <f t="shared" si="2"/>
        <v>http://maps.google.com/maps?q=18.06269,102.06388</v>
      </c>
    </row>
    <row r="1227" spans="1:20">
      <c r="A1227" s="33" t="s">
        <v>4283</v>
      </c>
      <c r="B1227" s="35">
        <v>45744</v>
      </c>
      <c r="C1227" s="33">
        <v>12.46</v>
      </c>
      <c r="D1227" s="33">
        <v>18.072669999999999</v>
      </c>
      <c r="E1227" s="33">
        <v>102.05765</v>
      </c>
      <c r="F1227" s="33">
        <v>823682.91649800004</v>
      </c>
      <c r="G1227" s="33">
        <v>2000906.6569999999</v>
      </c>
      <c r="H1227" s="33" t="s">
        <v>48</v>
      </c>
      <c r="I1227" s="33" t="s">
        <v>248</v>
      </c>
      <c r="J1227" s="33" t="s">
        <v>249</v>
      </c>
      <c r="K1227" s="33" t="s">
        <v>247</v>
      </c>
      <c r="L1227" s="33" t="s">
        <v>197</v>
      </c>
      <c r="M1227" s="33" t="s">
        <v>239</v>
      </c>
      <c r="N1227" s="33" t="s">
        <v>70</v>
      </c>
      <c r="O1227" s="33" t="s">
        <v>240</v>
      </c>
      <c r="P1227" s="33" t="s">
        <v>241</v>
      </c>
      <c r="Q1227" s="33" t="s">
        <v>241</v>
      </c>
      <c r="R1227" s="33" t="s">
        <v>4119</v>
      </c>
      <c r="S1227" s="33" t="s">
        <v>58</v>
      </c>
      <c r="T1227" s="40" t="str">
        <f t="shared" si="2"/>
        <v>http://maps.google.com/maps?q=18.07267,102.05765</v>
      </c>
    </row>
    <row r="1228" spans="1:20">
      <c r="A1228" s="33" t="s">
        <v>4284</v>
      </c>
      <c r="B1228" s="35">
        <v>45744</v>
      </c>
      <c r="C1228" s="33">
        <v>12.46</v>
      </c>
      <c r="D1228" s="33">
        <v>18.072900000000001</v>
      </c>
      <c r="E1228" s="33">
        <v>102.05817</v>
      </c>
      <c r="F1228" s="33">
        <v>823737.58398500003</v>
      </c>
      <c r="G1228" s="33">
        <v>2000933.0459799999</v>
      </c>
      <c r="H1228" s="33" t="s">
        <v>48</v>
      </c>
      <c r="I1228" s="33" t="s">
        <v>248</v>
      </c>
      <c r="J1228" s="33" t="s">
        <v>249</v>
      </c>
      <c r="K1228" s="33" t="s">
        <v>247</v>
      </c>
      <c r="L1228" s="33" t="s">
        <v>197</v>
      </c>
      <c r="M1228" s="33" t="s">
        <v>239</v>
      </c>
      <c r="N1228" s="33" t="s">
        <v>70</v>
      </c>
      <c r="O1228" s="33" t="s">
        <v>240</v>
      </c>
      <c r="P1228" s="33" t="s">
        <v>241</v>
      </c>
      <c r="Q1228" s="33" t="s">
        <v>241</v>
      </c>
      <c r="R1228" s="33" t="s">
        <v>4119</v>
      </c>
      <c r="S1228" s="33" t="s">
        <v>58</v>
      </c>
      <c r="T1228" s="40" t="str">
        <f t="shared" si="2"/>
        <v>http://maps.google.com/maps?q=18.0729,102.05817</v>
      </c>
    </row>
    <row r="1229" spans="1:20">
      <c r="A1229" s="33" t="s">
        <v>4285</v>
      </c>
      <c r="B1229" s="35">
        <v>45744</v>
      </c>
      <c r="C1229" s="33">
        <v>12.46</v>
      </c>
      <c r="D1229" s="33">
        <v>18.07762</v>
      </c>
      <c r="E1229" s="33">
        <v>102.05416</v>
      </c>
      <c r="F1229" s="33">
        <v>823304.10352700006</v>
      </c>
      <c r="G1229" s="33">
        <v>2001448.8195100001</v>
      </c>
      <c r="H1229" s="33" t="s">
        <v>48</v>
      </c>
      <c r="I1229" s="33" t="s">
        <v>248</v>
      </c>
      <c r="J1229" s="33" t="s">
        <v>249</v>
      </c>
      <c r="K1229" s="33" t="s">
        <v>247</v>
      </c>
      <c r="L1229" s="33" t="s">
        <v>197</v>
      </c>
      <c r="M1229" s="33" t="s">
        <v>239</v>
      </c>
      <c r="N1229" s="33" t="s">
        <v>70</v>
      </c>
      <c r="O1229" s="33" t="s">
        <v>240</v>
      </c>
      <c r="P1229" s="33" t="s">
        <v>241</v>
      </c>
      <c r="Q1229" s="33" t="s">
        <v>241</v>
      </c>
      <c r="R1229" s="33" t="s">
        <v>57</v>
      </c>
      <c r="S1229" s="33" t="s">
        <v>58</v>
      </c>
      <c r="T1229" s="40" t="str">
        <f t="shared" si="2"/>
        <v>http://maps.google.com/maps?q=18.07762,102.05416</v>
      </c>
    </row>
    <row r="1230" spans="1:20">
      <c r="A1230" s="33" t="s">
        <v>4286</v>
      </c>
      <c r="B1230" s="35">
        <v>45744</v>
      </c>
      <c r="C1230" s="33">
        <v>12.46</v>
      </c>
      <c r="D1230" s="33">
        <v>18.077860000000001</v>
      </c>
      <c r="E1230" s="33">
        <v>102.05466</v>
      </c>
      <c r="F1230" s="33">
        <v>823356.63257799996</v>
      </c>
      <c r="G1230" s="33">
        <v>2001476.2801699999</v>
      </c>
      <c r="H1230" s="33" t="s">
        <v>48</v>
      </c>
      <c r="I1230" s="33" t="s">
        <v>248</v>
      </c>
      <c r="J1230" s="33" t="s">
        <v>249</v>
      </c>
      <c r="K1230" s="33" t="s">
        <v>247</v>
      </c>
      <c r="L1230" s="33" t="s">
        <v>197</v>
      </c>
      <c r="M1230" s="33" t="s">
        <v>239</v>
      </c>
      <c r="N1230" s="33" t="s">
        <v>70</v>
      </c>
      <c r="O1230" s="33" t="s">
        <v>240</v>
      </c>
      <c r="P1230" s="33" t="s">
        <v>241</v>
      </c>
      <c r="Q1230" s="33" t="s">
        <v>241</v>
      </c>
      <c r="R1230" s="33" t="s">
        <v>57</v>
      </c>
      <c r="S1230" s="33" t="s">
        <v>58</v>
      </c>
      <c r="T1230" s="40" t="str">
        <f t="shared" si="2"/>
        <v>http://maps.google.com/maps?q=18.07786,102.05466</v>
      </c>
    </row>
    <row r="1231" spans="1:20">
      <c r="A1231" s="33" t="s">
        <v>4287</v>
      </c>
      <c r="B1231" s="35">
        <v>45744</v>
      </c>
      <c r="C1231" s="33">
        <v>14.29</v>
      </c>
      <c r="D1231" s="33">
        <v>19.157109999999999</v>
      </c>
      <c r="E1231" s="33">
        <v>98.040779999999998</v>
      </c>
      <c r="F1231" s="33">
        <v>399133.60522500001</v>
      </c>
      <c r="G1231" s="33">
        <v>2118488.5676299999</v>
      </c>
      <c r="H1231" s="33" t="s">
        <v>48</v>
      </c>
      <c r="I1231" s="33" t="s">
        <v>638</v>
      </c>
      <c r="J1231" s="33" t="s">
        <v>208</v>
      </c>
      <c r="K1231" s="33" t="s">
        <v>112</v>
      </c>
      <c r="L1231" s="33" t="s">
        <v>63</v>
      </c>
      <c r="M1231" s="33" t="s">
        <v>251</v>
      </c>
      <c r="N1231" s="33" t="s">
        <v>54</v>
      </c>
      <c r="O1231" s="33" t="s">
        <v>252</v>
      </c>
      <c r="P1231" s="33" t="s">
        <v>114</v>
      </c>
      <c r="Q1231" s="33" t="s">
        <v>114</v>
      </c>
      <c r="R1231" s="33" t="s">
        <v>57</v>
      </c>
      <c r="S1231" s="33" t="s">
        <v>58</v>
      </c>
      <c r="T1231" s="40" t="str">
        <f t="shared" si="2"/>
        <v>http://maps.google.com/maps?q=19.15711,98.04078</v>
      </c>
    </row>
    <row r="1232" spans="1:20">
      <c r="A1232" s="33" t="s">
        <v>4288</v>
      </c>
      <c r="B1232" s="35">
        <v>45744</v>
      </c>
      <c r="C1232" s="33">
        <v>14.26</v>
      </c>
      <c r="D1232" s="33">
        <v>19.079799999999999</v>
      </c>
      <c r="E1232" s="33">
        <v>98.009900000000002</v>
      </c>
      <c r="F1232" s="33">
        <v>395837.75407099997</v>
      </c>
      <c r="G1232" s="33">
        <v>2109951.3968500001</v>
      </c>
      <c r="H1232" s="33" t="s">
        <v>48</v>
      </c>
      <c r="I1232" s="33" t="s">
        <v>425</v>
      </c>
      <c r="J1232" s="33" t="s">
        <v>208</v>
      </c>
      <c r="K1232" s="33" t="s">
        <v>112</v>
      </c>
      <c r="L1232" s="33" t="s">
        <v>63</v>
      </c>
      <c r="M1232" s="33" t="s">
        <v>639</v>
      </c>
      <c r="N1232" s="33" t="s">
        <v>262</v>
      </c>
      <c r="O1232" s="33" t="s">
        <v>55</v>
      </c>
      <c r="P1232" s="33" t="s">
        <v>114</v>
      </c>
      <c r="Q1232" s="33" t="s">
        <v>114</v>
      </c>
      <c r="R1232" s="33" t="s">
        <v>57</v>
      </c>
      <c r="S1232" s="33" t="s">
        <v>58</v>
      </c>
      <c r="T1232" s="40" t="str">
        <f t="shared" si="2"/>
        <v>http://maps.google.com/maps?q=19.0798,98.0099</v>
      </c>
    </row>
    <row r="1233" spans="1:20">
      <c r="A1233" s="33" t="s">
        <v>4289</v>
      </c>
      <c r="B1233" s="35">
        <v>45744</v>
      </c>
      <c r="C1233" s="33">
        <v>14.26</v>
      </c>
      <c r="D1233" s="33">
        <v>17.782540000000001</v>
      </c>
      <c r="E1233" s="33">
        <v>97.836749999999995</v>
      </c>
      <c r="F1233" s="33">
        <v>376698.31084200001</v>
      </c>
      <c r="G1233" s="33">
        <v>1966509.1845100001</v>
      </c>
      <c r="H1233" s="33" t="s">
        <v>48</v>
      </c>
      <c r="I1233" s="33" t="s">
        <v>134</v>
      </c>
      <c r="J1233" s="33" t="s">
        <v>134</v>
      </c>
      <c r="K1233" s="33" t="s">
        <v>112</v>
      </c>
      <c r="L1233" s="33" t="s">
        <v>63</v>
      </c>
      <c r="M1233" s="33" t="s">
        <v>684</v>
      </c>
      <c r="N1233" s="33" t="s">
        <v>262</v>
      </c>
      <c r="O1233" s="33" t="s">
        <v>55</v>
      </c>
      <c r="P1233" s="33" t="s">
        <v>114</v>
      </c>
      <c r="Q1233" s="33" t="s">
        <v>114</v>
      </c>
      <c r="R1233" s="33" t="s">
        <v>57</v>
      </c>
      <c r="S1233" s="33" t="s">
        <v>58</v>
      </c>
      <c r="T1233" s="40" t="str">
        <f t="shared" si="2"/>
        <v>http://maps.google.com/maps?q=17.78254,97.83675</v>
      </c>
    </row>
    <row r="1234" spans="1:20">
      <c r="A1234" s="33" t="s">
        <v>4290</v>
      </c>
      <c r="B1234" s="35">
        <v>45744</v>
      </c>
      <c r="C1234" s="33">
        <v>14.26</v>
      </c>
      <c r="D1234" s="33">
        <v>17.787500000000001</v>
      </c>
      <c r="E1234" s="33">
        <v>97.826319999999996</v>
      </c>
      <c r="F1234" s="33">
        <v>375596.06448200002</v>
      </c>
      <c r="G1234" s="33">
        <v>1967064.9093299999</v>
      </c>
      <c r="H1234" s="33" t="s">
        <v>48</v>
      </c>
      <c r="I1234" s="33" t="s">
        <v>134</v>
      </c>
      <c r="J1234" s="33" t="s">
        <v>134</v>
      </c>
      <c r="K1234" s="33" t="s">
        <v>112</v>
      </c>
      <c r="L1234" s="33" t="s">
        <v>63</v>
      </c>
      <c r="M1234" s="33" t="s">
        <v>684</v>
      </c>
      <c r="N1234" s="33" t="s">
        <v>262</v>
      </c>
      <c r="O1234" s="33" t="s">
        <v>55</v>
      </c>
      <c r="P1234" s="33" t="s">
        <v>114</v>
      </c>
      <c r="Q1234" s="33" t="s">
        <v>114</v>
      </c>
      <c r="R1234" s="33" t="s">
        <v>57</v>
      </c>
      <c r="S1234" s="33" t="s">
        <v>58</v>
      </c>
      <c r="T1234" s="40" t="str">
        <f t="shared" si="2"/>
        <v>http://maps.google.com/maps?q=17.7875,97.82632</v>
      </c>
    </row>
    <row r="1235" spans="1:20">
      <c r="A1235" s="33" t="s">
        <v>4291</v>
      </c>
      <c r="B1235" s="35">
        <v>45744</v>
      </c>
      <c r="C1235" s="33">
        <v>12.46</v>
      </c>
      <c r="D1235" s="33">
        <v>18.05471</v>
      </c>
      <c r="E1235" s="33">
        <v>101.08019</v>
      </c>
      <c r="F1235" s="33">
        <v>720185.703599</v>
      </c>
      <c r="G1235" s="33">
        <v>1997477.63405</v>
      </c>
      <c r="H1235" s="33" t="s">
        <v>48</v>
      </c>
      <c r="I1235" s="33" t="s">
        <v>86</v>
      </c>
      <c r="J1235" s="33" t="s">
        <v>86</v>
      </c>
      <c r="K1235" s="33" t="s">
        <v>80</v>
      </c>
      <c r="L1235" s="33" t="s">
        <v>63</v>
      </c>
      <c r="M1235" s="33" t="s">
        <v>84</v>
      </c>
      <c r="N1235" s="33" t="s">
        <v>81</v>
      </c>
      <c r="O1235" s="33" t="s">
        <v>55</v>
      </c>
      <c r="P1235" s="33" t="s">
        <v>82</v>
      </c>
      <c r="Q1235" s="33" t="s">
        <v>82</v>
      </c>
      <c r="R1235" s="33" t="s">
        <v>57</v>
      </c>
      <c r="S1235" s="33" t="s">
        <v>58</v>
      </c>
      <c r="T1235" s="40" t="str">
        <f t="shared" si="2"/>
        <v>http://maps.google.com/maps?q=18.05471,101.08019</v>
      </c>
    </row>
    <row r="1236" spans="1:20">
      <c r="A1236" s="33" t="s">
        <v>4292</v>
      </c>
      <c r="B1236" s="35">
        <v>45744</v>
      </c>
      <c r="C1236" s="33">
        <v>12.46</v>
      </c>
      <c r="D1236" s="33">
        <v>16.704899999999999</v>
      </c>
      <c r="E1236" s="33">
        <v>101.37663000000001</v>
      </c>
      <c r="F1236" s="33">
        <v>753429.83823899995</v>
      </c>
      <c r="G1236" s="33">
        <v>1848421.5312000001</v>
      </c>
      <c r="H1236" s="33" t="s">
        <v>48</v>
      </c>
      <c r="I1236" s="33" t="s">
        <v>275</v>
      </c>
      <c r="J1236" s="33" t="s">
        <v>272</v>
      </c>
      <c r="K1236" s="33" t="s">
        <v>273</v>
      </c>
      <c r="L1236" s="33" t="s">
        <v>63</v>
      </c>
      <c r="M1236" s="33" t="s">
        <v>274</v>
      </c>
      <c r="N1236" s="33" t="s">
        <v>54</v>
      </c>
      <c r="O1236" s="33" t="s">
        <v>55</v>
      </c>
      <c r="P1236" s="33" t="s">
        <v>82</v>
      </c>
      <c r="Q1236" s="33" t="s">
        <v>82</v>
      </c>
      <c r="R1236" s="33" t="s">
        <v>57</v>
      </c>
      <c r="S1236" s="33" t="s">
        <v>58</v>
      </c>
      <c r="T1236" s="40" t="str">
        <f t="shared" si="2"/>
        <v>http://maps.google.com/maps?q=16.7049,101.37663</v>
      </c>
    </row>
    <row r="1237" spans="1:20">
      <c r="A1237" s="33" t="s">
        <v>4293</v>
      </c>
      <c r="B1237" s="35">
        <v>45744</v>
      </c>
      <c r="C1237" s="33">
        <v>12.46</v>
      </c>
      <c r="D1237" s="33">
        <v>16.712599999999998</v>
      </c>
      <c r="E1237" s="33">
        <v>101.38426</v>
      </c>
      <c r="F1237" s="33">
        <v>754233.64647599997</v>
      </c>
      <c r="G1237" s="33">
        <v>1849283.6663800001</v>
      </c>
      <c r="H1237" s="33" t="s">
        <v>48</v>
      </c>
      <c r="I1237" s="33" t="s">
        <v>275</v>
      </c>
      <c r="J1237" s="33" t="s">
        <v>272</v>
      </c>
      <c r="K1237" s="33" t="s">
        <v>273</v>
      </c>
      <c r="L1237" s="33" t="s">
        <v>63</v>
      </c>
      <c r="M1237" s="33" t="s">
        <v>274</v>
      </c>
      <c r="N1237" s="33" t="s">
        <v>54</v>
      </c>
      <c r="O1237" s="33" t="s">
        <v>55</v>
      </c>
      <c r="P1237" s="33" t="s">
        <v>82</v>
      </c>
      <c r="Q1237" s="33" t="s">
        <v>82</v>
      </c>
      <c r="R1237" s="33" t="s">
        <v>57</v>
      </c>
      <c r="S1237" s="33" t="s">
        <v>58</v>
      </c>
      <c r="T1237" s="40" t="str">
        <f t="shared" si="2"/>
        <v>http://maps.google.com/maps?q=16.7126,101.38426</v>
      </c>
    </row>
    <row r="1238" spans="1:20">
      <c r="A1238" s="33" t="s">
        <v>4294</v>
      </c>
      <c r="B1238" s="35">
        <v>45744</v>
      </c>
      <c r="C1238" s="33">
        <v>12.46</v>
      </c>
      <c r="D1238" s="33">
        <v>16.718340000000001</v>
      </c>
      <c r="E1238" s="33">
        <v>101.38258999999999</v>
      </c>
      <c r="F1238" s="33">
        <v>754047.88361500006</v>
      </c>
      <c r="G1238" s="33">
        <v>1849916.96526</v>
      </c>
      <c r="H1238" s="33" t="s">
        <v>48</v>
      </c>
      <c r="I1238" s="33" t="s">
        <v>275</v>
      </c>
      <c r="J1238" s="33" t="s">
        <v>272</v>
      </c>
      <c r="K1238" s="33" t="s">
        <v>273</v>
      </c>
      <c r="L1238" s="33" t="s">
        <v>63</v>
      </c>
      <c r="M1238" s="33" t="s">
        <v>274</v>
      </c>
      <c r="N1238" s="33" t="s">
        <v>54</v>
      </c>
      <c r="O1238" s="33" t="s">
        <v>55</v>
      </c>
      <c r="P1238" s="33" t="s">
        <v>82</v>
      </c>
      <c r="Q1238" s="33" t="s">
        <v>82</v>
      </c>
      <c r="R1238" s="33" t="s">
        <v>57</v>
      </c>
      <c r="S1238" s="33" t="s">
        <v>58</v>
      </c>
      <c r="T1238" s="40" t="str">
        <f t="shared" si="2"/>
        <v>http://maps.google.com/maps?q=16.71834,101.38259</v>
      </c>
    </row>
    <row r="1239" spans="1:20">
      <c r="A1239" s="33" t="s">
        <v>4295</v>
      </c>
      <c r="B1239" s="35">
        <v>45744</v>
      </c>
      <c r="C1239" s="33">
        <v>14.29</v>
      </c>
      <c r="D1239" s="33">
        <v>19.643180000000001</v>
      </c>
      <c r="E1239" s="33">
        <v>99.033169999999998</v>
      </c>
      <c r="F1239" s="33">
        <v>503477.50679199997</v>
      </c>
      <c r="G1239" s="33">
        <v>2171996.7328400002</v>
      </c>
      <c r="H1239" s="33" t="s">
        <v>48</v>
      </c>
      <c r="I1239" s="33" t="s">
        <v>290</v>
      </c>
      <c r="J1239" s="33" t="s">
        <v>291</v>
      </c>
      <c r="K1239" s="33" t="s">
        <v>68</v>
      </c>
      <c r="L1239" s="33" t="s">
        <v>63</v>
      </c>
      <c r="M1239" s="33" t="s">
        <v>292</v>
      </c>
      <c r="N1239" s="33" t="s">
        <v>54</v>
      </c>
      <c r="O1239" s="33" t="s">
        <v>601</v>
      </c>
      <c r="P1239" s="33" t="s">
        <v>71</v>
      </c>
      <c r="Q1239" s="33" t="s">
        <v>71</v>
      </c>
      <c r="R1239" s="33" t="s">
        <v>57</v>
      </c>
      <c r="S1239" s="33" t="s">
        <v>58</v>
      </c>
      <c r="T1239" s="40" t="str">
        <f t="shared" si="2"/>
        <v>http://maps.google.com/maps?q=19.64318,99.03317</v>
      </c>
    </row>
    <row r="1240" spans="1:20">
      <c r="A1240" s="33" t="s">
        <v>4296</v>
      </c>
      <c r="B1240" s="35">
        <v>45744</v>
      </c>
      <c r="C1240" s="33">
        <v>14.29</v>
      </c>
      <c r="D1240" s="33">
        <v>19.64331</v>
      </c>
      <c r="E1240" s="33">
        <v>99.035520000000005</v>
      </c>
      <c r="F1240" s="33">
        <v>503723.87526599999</v>
      </c>
      <c r="G1240" s="33">
        <v>2172011.1677199998</v>
      </c>
      <c r="H1240" s="33" t="s">
        <v>48</v>
      </c>
      <c r="I1240" s="33" t="s">
        <v>290</v>
      </c>
      <c r="J1240" s="33" t="s">
        <v>291</v>
      </c>
      <c r="K1240" s="33" t="s">
        <v>68</v>
      </c>
      <c r="L1240" s="33" t="s">
        <v>63</v>
      </c>
      <c r="M1240" s="33" t="s">
        <v>292</v>
      </c>
      <c r="N1240" s="33" t="s">
        <v>54</v>
      </c>
      <c r="O1240" s="33" t="s">
        <v>601</v>
      </c>
      <c r="P1240" s="33" t="s">
        <v>71</v>
      </c>
      <c r="Q1240" s="33" t="s">
        <v>71</v>
      </c>
      <c r="R1240" s="33" t="s">
        <v>57</v>
      </c>
      <c r="S1240" s="33" t="s">
        <v>59</v>
      </c>
      <c r="T1240" s="40" t="str">
        <f t="shared" si="2"/>
        <v>http://maps.google.com/maps?q=19.64331,99.03552</v>
      </c>
    </row>
    <row r="1241" spans="1:20">
      <c r="A1241" s="33" t="s">
        <v>4297</v>
      </c>
      <c r="B1241" s="35">
        <v>45744</v>
      </c>
      <c r="C1241" s="33">
        <v>14.29</v>
      </c>
      <c r="D1241" s="33">
        <v>19.64359</v>
      </c>
      <c r="E1241" s="33">
        <v>99.037779999999998</v>
      </c>
      <c r="F1241" s="33">
        <v>503960.80418199999</v>
      </c>
      <c r="G1241" s="33">
        <v>2172042.20224</v>
      </c>
      <c r="H1241" s="33" t="s">
        <v>48</v>
      </c>
      <c r="I1241" s="33" t="s">
        <v>290</v>
      </c>
      <c r="J1241" s="33" t="s">
        <v>291</v>
      </c>
      <c r="K1241" s="33" t="s">
        <v>68</v>
      </c>
      <c r="L1241" s="33" t="s">
        <v>63</v>
      </c>
      <c r="M1241" s="33" t="s">
        <v>292</v>
      </c>
      <c r="N1241" s="33" t="s">
        <v>54</v>
      </c>
      <c r="O1241" s="33" t="s">
        <v>601</v>
      </c>
      <c r="P1241" s="33" t="s">
        <v>71</v>
      </c>
      <c r="Q1241" s="33" t="s">
        <v>71</v>
      </c>
      <c r="R1241" s="33" t="s">
        <v>4126</v>
      </c>
      <c r="S1241" s="33" t="s">
        <v>58</v>
      </c>
      <c r="T1241" s="40" t="str">
        <f t="shared" si="2"/>
        <v>http://maps.google.com/maps?q=19.64359,99.03778</v>
      </c>
    </row>
    <row r="1242" spans="1:20">
      <c r="A1242" s="33" t="s">
        <v>4298</v>
      </c>
      <c r="B1242" s="35">
        <v>45744</v>
      </c>
      <c r="C1242" s="33">
        <v>12.46</v>
      </c>
      <c r="D1242" s="33">
        <v>16.934729999999998</v>
      </c>
      <c r="E1242" s="33">
        <v>102.51066</v>
      </c>
      <c r="F1242" s="33">
        <v>874010.77943300002</v>
      </c>
      <c r="G1242" s="33">
        <v>1875675.16453</v>
      </c>
      <c r="H1242" s="33" t="s">
        <v>48</v>
      </c>
      <c r="I1242" s="33" t="s">
        <v>714</v>
      </c>
      <c r="J1242" s="33" t="s">
        <v>713</v>
      </c>
      <c r="K1242" s="33" t="s">
        <v>516</v>
      </c>
      <c r="L1242" s="33" t="s">
        <v>197</v>
      </c>
      <c r="M1242" s="33" t="s">
        <v>712</v>
      </c>
      <c r="N1242" s="33" t="s">
        <v>54</v>
      </c>
      <c r="O1242" s="33" t="s">
        <v>711</v>
      </c>
      <c r="P1242" s="33" t="s">
        <v>241</v>
      </c>
      <c r="Q1242" s="33" t="s">
        <v>241</v>
      </c>
      <c r="R1242" s="33" t="s">
        <v>57</v>
      </c>
      <c r="S1242" s="33" t="s">
        <v>58</v>
      </c>
      <c r="T1242" s="40" t="str">
        <f t="shared" si="2"/>
        <v>http://maps.google.com/maps?q=16.93473,102.51066</v>
      </c>
    </row>
    <row r="1243" spans="1:20">
      <c r="A1243" s="33" t="s">
        <v>4299</v>
      </c>
      <c r="B1243" s="35">
        <v>45744</v>
      </c>
      <c r="C1243" s="33">
        <v>12.46</v>
      </c>
      <c r="D1243" s="33">
        <v>16.961559999999999</v>
      </c>
      <c r="E1243" s="33">
        <v>102.50369000000001</v>
      </c>
      <c r="F1243" s="33">
        <v>873214.39203700004</v>
      </c>
      <c r="G1243" s="33">
        <v>1878634.5900900001</v>
      </c>
      <c r="H1243" s="33" t="s">
        <v>48</v>
      </c>
      <c r="I1243" s="33" t="s">
        <v>714</v>
      </c>
      <c r="J1243" s="33" t="s">
        <v>713</v>
      </c>
      <c r="K1243" s="33" t="s">
        <v>516</v>
      </c>
      <c r="L1243" s="33" t="s">
        <v>197</v>
      </c>
      <c r="M1243" s="33" t="s">
        <v>712</v>
      </c>
      <c r="N1243" s="33" t="s">
        <v>54</v>
      </c>
      <c r="O1243" s="33" t="s">
        <v>711</v>
      </c>
      <c r="P1243" s="33" t="s">
        <v>241</v>
      </c>
      <c r="Q1243" s="33" t="s">
        <v>241</v>
      </c>
      <c r="R1243" s="33" t="s">
        <v>57</v>
      </c>
      <c r="S1243" s="33" t="s">
        <v>58</v>
      </c>
      <c r="T1243" s="40" t="str">
        <f t="shared" si="2"/>
        <v>http://maps.google.com/maps?q=16.96156,102.50369</v>
      </c>
    </row>
    <row r="1244" spans="1:20">
      <c r="A1244" s="33" t="s">
        <v>4300</v>
      </c>
      <c r="B1244" s="35">
        <v>45744</v>
      </c>
      <c r="C1244" s="33">
        <v>12.46</v>
      </c>
      <c r="D1244" s="33">
        <v>16.862929999999999</v>
      </c>
      <c r="E1244" s="33">
        <v>102.95165</v>
      </c>
      <c r="F1244" s="33">
        <v>921210.64361000003</v>
      </c>
      <c r="G1244" s="33">
        <v>1868610.1177099999</v>
      </c>
      <c r="H1244" s="33" t="s">
        <v>48</v>
      </c>
      <c r="I1244" s="33" t="s">
        <v>4301</v>
      </c>
      <c r="J1244" s="33" t="s">
        <v>3778</v>
      </c>
      <c r="K1244" s="33" t="s">
        <v>247</v>
      </c>
      <c r="L1244" s="33" t="s">
        <v>197</v>
      </c>
      <c r="M1244" s="33" t="s">
        <v>4302</v>
      </c>
      <c r="N1244" s="33" t="s">
        <v>262</v>
      </c>
      <c r="O1244" s="33" t="s">
        <v>4303</v>
      </c>
      <c r="P1244" s="33" t="s">
        <v>241</v>
      </c>
      <c r="Q1244" s="33" t="s">
        <v>241</v>
      </c>
      <c r="R1244" s="33" t="s">
        <v>57</v>
      </c>
      <c r="S1244" s="33" t="s">
        <v>58</v>
      </c>
      <c r="T1244" s="40" t="str">
        <f t="shared" si="2"/>
        <v>http://maps.google.com/maps?q=16.86293,102.95165</v>
      </c>
    </row>
    <row r="1245" spans="1:20">
      <c r="A1245" s="33" t="s">
        <v>4304</v>
      </c>
      <c r="B1245" s="35">
        <v>45744</v>
      </c>
      <c r="C1245" s="33">
        <v>12.46</v>
      </c>
      <c r="D1245" s="33">
        <v>16.240010000000002</v>
      </c>
      <c r="E1245" s="33">
        <v>102.08929999999999</v>
      </c>
      <c r="F1245" s="33">
        <v>830267.53845600004</v>
      </c>
      <c r="G1245" s="33">
        <v>1797976.0221500001</v>
      </c>
      <c r="H1245" s="33" t="s">
        <v>48</v>
      </c>
      <c r="I1245" s="33" t="s">
        <v>2884</v>
      </c>
      <c r="J1245" s="33" t="s">
        <v>298</v>
      </c>
      <c r="K1245" s="33" t="s">
        <v>196</v>
      </c>
      <c r="L1245" s="33" t="s">
        <v>197</v>
      </c>
      <c r="M1245" s="33" t="s">
        <v>4305</v>
      </c>
      <c r="N1245" s="33" t="s">
        <v>54</v>
      </c>
      <c r="O1245" s="33" t="s">
        <v>4231</v>
      </c>
      <c r="P1245" s="33" t="s">
        <v>198</v>
      </c>
      <c r="Q1245" s="33" t="s">
        <v>198</v>
      </c>
      <c r="R1245" s="33" t="s">
        <v>57</v>
      </c>
      <c r="S1245" s="33" t="s">
        <v>58</v>
      </c>
      <c r="T1245" s="40" t="str">
        <f t="shared" ref="T1245:T1308" si="3">HYPERLINK(CONCATENATE("http://maps.google.com/maps?q=",D1245,",",E1245))</f>
        <v>http://maps.google.com/maps?q=16.24001,102.0893</v>
      </c>
    </row>
    <row r="1246" spans="1:20">
      <c r="A1246" s="33" t="s">
        <v>4306</v>
      </c>
      <c r="B1246" s="35">
        <v>45744</v>
      </c>
      <c r="C1246" s="33">
        <v>12.46</v>
      </c>
      <c r="D1246" s="33">
        <v>16.24072</v>
      </c>
      <c r="E1246" s="33">
        <v>102.09276</v>
      </c>
      <c r="F1246" s="33">
        <v>830636.55326399999</v>
      </c>
      <c r="G1246" s="33">
        <v>1798060.24832</v>
      </c>
      <c r="H1246" s="33" t="s">
        <v>48</v>
      </c>
      <c r="I1246" s="33" t="s">
        <v>2884</v>
      </c>
      <c r="J1246" s="33" t="s">
        <v>298</v>
      </c>
      <c r="K1246" s="33" t="s">
        <v>196</v>
      </c>
      <c r="L1246" s="33" t="s">
        <v>197</v>
      </c>
      <c r="M1246" s="33" t="s">
        <v>4305</v>
      </c>
      <c r="N1246" s="33" t="s">
        <v>54</v>
      </c>
      <c r="O1246" s="33" t="s">
        <v>4231</v>
      </c>
      <c r="P1246" s="33" t="s">
        <v>198</v>
      </c>
      <c r="Q1246" s="33" t="s">
        <v>198</v>
      </c>
      <c r="R1246" s="33" t="s">
        <v>4119</v>
      </c>
      <c r="S1246" s="33" t="s">
        <v>58</v>
      </c>
      <c r="T1246" s="40" t="str">
        <f t="shared" si="3"/>
        <v>http://maps.google.com/maps?q=16.24072,102.09276</v>
      </c>
    </row>
    <row r="1247" spans="1:20">
      <c r="A1247" s="33" t="s">
        <v>4307</v>
      </c>
      <c r="B1247" s="35">
        <v>45744</v>
      </c>
      <c r="C1247" s="33">
        <v>12.46</v>
      </c>
      <c r="D1247" s="33">
        <v>16.241820000000001</v>
      </c>
      <c r="E1247" s="33">
        <v>102.08471</v>
      </c>
      <c r="F1247" s="33">
        <v>829773.411081</v>
      </c>
      <c r="G1247" s="33">
        <v>1798169.07828</v>
      </c>
      <c r="H1247" s="33" t="s">
        <v>48</v>
      </c>
      <c r="I1247" s="33" t="s">
        <v>2884</v>
      </c>
      <c r="J1247" s="33" t="s">
        <v>298</v>
      </c>
      <c r="K1247" s="33" t="s">
        <v>196</v>
      </c>
      <c r="L1247" s="33" t="s">
        <v>197</v>
      </c>
      <c r="M1247" s="33" t="s">
        <v>4305</v>
      </c>
      <c r="N1247" s="33" t="s">
        <v>54</v>
      </c>
      <c r="O1247" s="33" t="s">
        <v>4231</v>
      </c>
      <c r="P1247" s="33" t="s">
        <v>198</v>
      </c>
      <c r="Q1247" s="33" t="s">
        <v>198</v>
      </c>
      <c r="R1247" s="33" t="s">
        <v>57</v>
      </c>
      <c r="S1247" s="33" t="s">
        <v>58</v>
      </c>
      <c r="T1247" s="40" t="str">
        <f t="shared" si="3"/>
        <v>http://maps.google.com/maps?q=16.24182,102.08471</v>
      </c>
    </row>
    <row r="1248" spans="1:20">
      <c r="A1248" s="33" t="s">
        <v>4308</v>
      </c>
      <c r="B1248" s="35">
        <v>45744</v>
      </c>
      <c r="C1248" s="33">
        <v>12.46</v>
      </c>
      <c r="D1248" s="33">
        <v>16.242529999999999</v>
      </c>
      <c r="E1248" s="33">
        <v>102.08808000000001</v>
      </c>
      <c r="F1248" s="33">
        <v>830132.79335599998</v>
      </c>
      <c r="G1248" s="33">
        <v>1798253.15108</v>
      </c>
      <c r="H1248" s="33" t="s">
        <v>48</v>
      </c>
      <c r="I1248" s="33" t="s">
        <v>2884</v>
      </c>
      <c r="J1248" s="33" t="s">
        <v>298</v>
      </c>
      <c r="K1248" s="33" t="s">
        <v>196</v>
      </c>
      <c r="L1248" s="33" t="s">
        <v>197</v>
      </c>
      <c r="M1248" s="33" t="s">
        <v>4305</v>
      </c>
      <c r="N1248" s="33" t="s">
        <v>54</v>
      </c>
      <c r="O1248" s="33" t="s">
        <v>4231</v>
      </c>
      <c r="P1248" s="33" t="s">
        <v>198</v>
      </c>
      <c r="Q1248" s="33" t="s">
        <v>198</v>
      </c>
      <c r="R1248" s="33" t="s">
        <v>57</v>
      </c>
      <c r="S1248" s="33" t="s">
        <v>58</v>
      </c>
      <c r="T1248" s="40" t="str">
        <f t="shared" si="3"/>
        <v>http://maps.google.com/maps?q=16.24253,102.08808</v>
      </c>
    </row>
    <row r="1249" spans="1:20">
      <c r="A1249" s="33" t="s">
        <v>4309</v>
      </c>
      <c r="B1249" s="35">
        <v>45744</v>
      </c>
      <c r="C1249" s="33">
        <v>12.46</v>
      </c>
      <c r="D1249" s="33">
        <v>16.24324</v>
      </c>
      <c r="E1249" s="33">
        <v>102.09148</v>
      </c>
      <c r="F1249" s="33">
        <v>830495.38375100004</v>
      </c>
      <c r="G1249" s="33">
        <v>1798337.2787599999</v>
      </c>
      <c r="H1249" s="33" t="s">
        <v>48</v>
      </c>
      <c r="I1249" s="33" t="s">
        <v>2884</v>
      </c>
      <c r="J1249" s="33" t="s">
        <v>298</v>
      </c>
      <c r="K1249" s="33" t="s">
        <v>196</v>
      </c>
      <c r="L1249" s="33" t="s">
        <v>197</v>
      </c>
      <c r="M1249" s="33" t="s">
        <v>4305</v>
      </c>
      <c r="N1249" s="33" t="s">
        <v>54</v>
      </c>
      <c r="O1249" s="33" t="s">
        <v>4231</v>
      </c>
      <c r="P1249" s="33" t="s">
        <v>198</v>
      </c>
      <c r="Q1249" s="33" t="s">
        <v>198</v>
      </c>
      <c r="R1249" s="33" t="s">
        <v>4119</v>
      </c>
      <c r="S1249" s="33" t="s">
        <v>58</v>
      </c>
      <c r="T1249" s="40" t="str">
        <f t="shared" si="3"/>
        <v>http://maps.google.com/maps?q=16.24324,102.09148</v>
      </c>
    </row>
    <row r="1250" spans="1:20">
      <c r="A1250" s="33" t="s">
        <v>4310</v>
      </c>
      <c r="B1250" s="35">
        <v>45744</v>
      </c>
      <c r="C1250" s="33">
        <v>12.46</v>
      </c>
      <c r="D1250" s="33">
        <v>16.244769999999999</v>
      </c>
      <c r="E1250" s="33">
        <v>102.08382</v>
      </c>
      <c r="F1250" s="33">
        <v>829673.263148</v>
      </c>
      <c r="G1250" s="33">
        <v>1798494.3648999999</v>
      </c>
      <c r="H1250" s="33" t="s">
        <v>48</v>
      </c>
      <c r="I1250" s="33" t="s">
        <v>2884</v>
      </c>
      <c r="J1250" s="33" t="s">
        <v>298</v>
      </c>
      <c r="K1250" s="33" t="s">
        <v>196</v>
      </c>
      <c r="L1250" s="33" t="s">
        <v>197</v>
      </c>
      <c r="M1250" s="33" t="s">
        <v>4305</v>
      </c>
      <c r="N1250" s="33" t="s">
        <v>54</v>
      </c>
      <c r="O1250" s="33" t="s">
        <v>4231</v>
      </c>
      <c r="P1250" s="33" t="s">
        <v>198</v>
      </c>
      <c r="Q1250" s="33" t="s">
        <v>198</v>
      </c>
      <c r="R1250" s="33" t="s">
        <v>57</v>
      </c>
      <c r="S1250" s="33" t="s">
        <v>58</v>
      </c>
      <c r="T1250" s="40" t="str">
        <f t="shared" si="3"/>
        <v>http://maps.google.com/maps?q=16.24477,102.08382</v>
      </c>
    </row>
    <row r="1251" spans="1:20">
      <c r="A1251" s="33" t="s">
        <v>4311</v>
      </c>
      <c r="B1251" s="35">
        <v>45744</v>
      </c>
      <c r="C1251" s="33">
        <v>12.46</v>
      </c>
      <c r="D1251" s="33">
        <v>16.247240000000001</v>
      </c>
      <c r="E1251" s="33">
        <v>102.08253000000001</v>
      </c>
      <c r="F1251" s="33">
        <v>829531.12218900002</v>
      </c>
      <c r="G1251" s="33">
        <v>1798765.8452000001</v>
      </c>
      <c r="H1251" s="33" t="s">
        <v>48</v>
      </c>
      <c r="I1251" s="33" t="s">
        <v>2884</v>
      </c>
      <c r="J1251" s="33" t="s">
        <v>298</v>
      </c>
      <c r="K1251" s="33" t="s">
        <v>196</v>
      </c>
      <c r="L1251" s="33" t="s">
        <v>197</v>
      </c>
      <c r="M1251" s="33" t="s">
        <v>4305</v>
      </c>
      <c r="N1251" s="33" t="s">
        <v>54</v>
      </c>
      <c r="O1251" s="33" t="s">
        <v>4231</v>
      </c>
      <c r="P1251" s="33" t="s">
        <v>198</v>
      </c>
      <c r="Q1251" s="33" t="s">
        <v>198</v>
      </c>
      <c r="R1251" s="33" t="s">
        <v>57</v>
      </c>
      <c r="S1251" s="33" t="s">
        <v>58</v>
      </c>
      <c r="T1251" s="40" t="str">
        <f t="shared" si="3"/>
        <v>http://maps.google.com/maps?q=16.24724,102.08253</v>
      </c>
    </row>
    <row r="1252" spans="1:20">
      <c r="A1252" s="33" t="s">
        <v>4312</v>
      </c>
      <c r="B1252" s="35">
        <v>45744</v>
      </c>
      <c r="C1252" s="33">
        <v>12.46</v>
      </c>
      <c r="D1252" s="33">
        <v>16.818190000000001</v>
      </c>
      <c r="E1252" s="33">
        <v>101.71791</v>
      </c>
      <c r="F1252" s="33">
        <v>789671.70076599997</v>
      </c>
      <c r="G1252" s="33">
        <v>1861431.43832</v>
      </c>
      <c r="H1252" s="33" t="s">
        <v>48</v>
      </c>
      <c r="I1252" s="33" t="s">
        <v>300</v>
      </c>
      <c r="J1252" s="33" t="s">
        <v>301</v>
      </c>
      <c r="K1252" s="33" t="s">
        <v>238</v>
      </c>
      <c r="L1252" s="33" t="s">
        <v>197</v>
      </c>
      <c r="M1252" s="33" t="s">
        <v>301</v>
      </c>
      <c r="N1252" s="33" t="s">
        <v>54</v>
      </c>
      <c r="O1252" s="33" t="s">
        <v>302</v>
      </c>
      <c r="P1252" s="33" t="s">
        <v>263</v>
      </c>
      <c r="Q1252" s="33" t="s">
        <v>263</v>
      </c>
      <c r="R1252" s="33" t="s">
        <v>57</v>
      </c>
      <c r="S1252" s="33" t="s">
        <v>58</v>
      </c>
      <c r="T1252" s="40" t="str">
        <f t="shared" si="3"/>
        <v>http://maps.google.com/maps?q=16.81819,101.71791</v>
      </c>
    </row>
    <row r="1253" spans="1:20">
      <c r="A1253" s="33" t="s">
        <v>4313</v>
      </c>
      <c r="B1253" s="35">
        <v>45744</v>
      </c>
      <c r="C1253" s="33">
        <v>12.46</v>
      </c>
      <c r="D1253" s="33">
        <v>16.819610000000001</v>
      </c>
      <c r="E1253" s="33">
        <v>101.7179</v>
      </c>
      <c r="F1253" s="33">
        <v>789668.47454600001</v>
      </c>
      <c r="G1253" s="33">
        <v>1861588.65662</v>
      </c>
      <c r="H1253" s="33" t="s">
        <v>48</v>
      </c>
      <c r="I1253" s="33" t="s">
        <v>300</v>
      </c>
      <c r="J1253" s="33" t="s">
        <v>301</v>
      </c>
      <c r="K1253" s="33" t="s">
        <v>238</v>
      </c>
      <c r="L1253" s="33" t="s">
        <v>197</v>
      </c>
      <c r="M1253" s="33" t="s">
        <v>301</v>
      </c>
      <c r="N1253" s="33" t="s">
        <v>54</v>
      </c>
      <c r="O1253" s="33" t="s">
        <v>302</v>
      </c>
      <c r="P1253" s="33" t="s">
        <v>263</v>
      </c>
      <c r="Q1253" s="33" t="s">
        <v>263</v>
      </c>
      <c r="R1253" s="33" t="s">
        <v>57</v>
      </c>
      <c r="S1253" s="33" t="s">
        <v>58</v>
      </c>
      <c r="T1253" s="40" t="str">
        <f t="shared" si="3"/>
        <v>http://maps.google.com/maps?q=16.81961,101.7179</v>
      </c>
    </row>
    <row r="1254" spans="1:20">
      <c r="A1254" s="33" t="s">
        <v>4314</v>
      </c>
      <c r="B1254" s="35">
        <v>45744</v>
      </c>
      <c r="C1254" s="33">
        <v>12.46</v>
      </c>
      <c r="D1254" s="33">
        <v>16.823270000000001</v>
      </c>
      <c r="E1254" s="33">
        <v>101.80007999999999</v>
      </c>
      <c r="F1254" s="33">
        <v>798427.08360899996</v>
      </c>
      <c r="G1254" s="33">
        <v>1862116.15806</v>
      </c>
      <c r="H1254" s="33" t="s">
        <v>48</v>
      </c>
      <c r="I1254" s="33" t="s">
        <v>300</v>
      </c>
      <c r="J1254" s="33" t="s">
        <v>301</v>
      </c>
      <c r="K1254" s="33" t="s">
        <v>238</v>
      </c>
      <c r="L1254" s="33" t="s">
        <v>197</v>
      </c>
      <c r="M1254" s="33" t="s">
        <v>301</v>
      </c>
      <c r="N1254" s="33" t="s">
        <v>54</v>
      </c>
      <c r="O1254" s="33" t="s">
        <v>55</v>
      </c>
      <c r="P1254" s="33" t="s">
        <v>263</v>
      </c>
      <c r="Q1254" s="33" t="s">
        <v>263</v>
      </c>
      <c r="R1254" s="33" t="s">
        <v>57</v>
      </c>
      <c r="S1254" s="33" t="s">
        <v>58</v>
      </c>
      <c r="T1254" s="40" t="str">
        <f t="shared" si="3"/>
        <v>http://maps.google.com/maps?q=16.82327,101.80008</v>
      </c>
    </row>
    <row r="1255" spans="1:20">
      <c r="A1255" s="33" t="s">
        <v>4315</v>
      </c>
      <c r="B1255" s="35">
        <v>45744</v>
      </c>
      <c r="C1255" s="33">
        <v>12.46</v>
      </c>
      <c r="D1255" s="33">
        <v>16.825230000000001</v>
      </c>
      <c r="E1255" s="33">
        <v>101.79991</v>
      </c>
      <c r="F1255" s="33">
        <v>798405.88094499998</v>
      </c>
      <c r="G1255" s="33">
        <v>1862332.9398099999</v>
      </c>
      <c r="H1255" s="33" t="s">
        <v>48</v>
      </c>
      <c r="I1255" s="33" t="s">
        <v>300</v>
      </c>
      <c r="J1255" s="33" t="s">
        <v>301</v>
      </c>
      <c r="K1255" s="33" t="s">
        <v>238</v>
      </c>
      <c r="L1255" s="33" t="s">
        <v>197</v>
      </c>
      <c r="M1255" s="33" t="s">
        <v>301</v>
      </c>
      <c r="N1255" s="33" t="s">
        <v>54</v>
      </c>
      <c r="O1255" s="33" t="s">
        <v>55</v>
      </c>
      <c r="P1255" s="33" t="s">
        <v>263</v>
      </c>
      <c r="Q1255" s="33" t="s">
        <v>263</v>
      </c>
      <c r="R1255" s="33" t="s">
        <v>57</v>
      </c>
      <c r="S1255" s="33" t="s">
        <v>58</v>
      </c>
      <c r="T1255" s="40" t="str">
        <f t="shared" si="3"/>
        <v>http://maps.google.com/maps?q=16.82523,101.79991</v>
      </c>
    </row>
    <row r="1256" spans="1:20">
      <c r="A1256" s="33" t="s">
        <v>4316</v>
      </c>
      <c r="B1256" s="35">
        <v>45744</v>
      </c>
      <c r="C1256" s="33">
        <v>12.46</v>
      </c>
      <c r="D1256" s="33">
        <v>16.82591</v>
      </c>
      <c r="E1256" s="33">
        <v>101.77529</v>
      </c>
      <c r="F1256" s="33">
        <v>795779.17143700004</v>
      </c>
      <c r="G1256" s="33">
        <v>1862371.2315100001</v>
      </c>
      <c r="H1256" s="33" t="s">
        <v>48</v>
      </c>
      <c r="I1256" s="33" t="s">
        <v>300</v>
      </c>
      <c r="J1256" s="33" t="s">
        <v>301</v>
      </c>
      <c r="K1256" s="33" t="s">
        <v>238</v>
      </c>
      <c r="L1256" s="33" t="s">
        <v>197</v>
      </c>
      <c r="M1256" s="33" t="s">
        <v>301</v>
      </c>
      <c r="N1256" s="33" t="s">
        <v>54</v>
      </c>
      <c r="O1256" s="33" t="s">
        <v>302</v>
      </c>
      <c r="P1256" s="33" t="s">
        <v>263</v>
      </c>
      <c r="Q1256" s="33" t="s">
        <v>263</v>
      </c>
      <c r="R1256" s="33" t="s">
        <v>57</v>
      </c>
      <c r="S1256" s="33" t="s">
        <v>58</v>
      </c>
      <c r="T1256" s="40" t="str">
        <f t="shared" si="3"/>
        <v>http://maps.google.com/maps?q=16.82591,101.77529</v>
      </c>
    </row>
    <row r="1257" spans="1:20">
      <c r="A1257" s="33" t="s">
        <v>4317</v>
      </c>
      <c r="B1257" s="35">
        <v>45744</v>
      </c>
      <c r="C1257" s="33">
        <v>12.46</v>
      </c>
      <c r="D1257" s="33">
        <v>16.829149999999998</v>
      </c>
      <c r="E1257" s="33">
        <v>101.77115999999999</v>
      </c>
      <c r="F1257" s="33">
        <v>795333.69744799996</v>
      </c>
      <c r="G1257" s="33">
        <v>1862723.8261500001</v>
      </c>
      <c r="H1257" s="33" t="s">
        <v>48</v>
      </c>
      <c r="I1257" s="33" t="s">
        <v>300</v>
      </c>
      <c r="J1257" s="33" t="s">
        <v>301</v>
      </c>
      <c r="K1257" s="33" t="s">
        <v>238</v>
      </c>
      <c r="L1257" s="33" t="s">
        <v>197</v>
      </c>
      <c r="M1257" s="33" t="s">
        <v>301</v>
      </c>
      <c r="N1257" s="33" t="s">
        <v>54</v>
      </c>
      <c r="O1257" s="33" t="s">
        <v>302</v>
      </c>
      <c r="P1257" s="33" t="s">
        <v>263</v>
      </c>
      <c r="Q1257" s="33" t="s">
        <v>263</v>
      </c>
      <c r="R1257" s="33" t="s">
        <v>57</v>
      </c>
      <c r="S1257" s="33" t="s">
        <v>58</v>
      </c>
      <c r="T1257" s="40" t="str">
        <f t="shared" si="3"/>
        <v>http://maps.google.com/maps?q=16.82915,101.77116</v>
      </c>
    </row>
    <row r="1258" spans="1:20">
      <c r="A1258" s="33" t="s">
        <v>4318</v>
      </c>
      <c r="B1258" s="35">
        <v>45744</v>
      </c>
      <c r="C1258" s="33">
        <v>12.46</v>
      </c>
      <c r="D1258" s="33">
        <v>16.83098</v>
      </c>
      <c r="E1258" s="33">
        <v>101.77121</v>
      </c>
      <c r="F1258" s="33">
        <v>795336.18966200005</v>
      </c>
      <c r="G1258" s="33">
        <v>1862926.53981</v>
      </c>
      <c r="H1258" s="33" t="s">
        <v>48</v>
      </c>
      <c r="I1258" s="33" t="s">
        <v>300</v>
      </c>
      <c r="J1258" s="33" t="s">
        <v>301</v>
      </c>
      <c r="K1258" s="33" t="s">
        <v>238</v>
      </c>
      <c r="L1258" s="33" t="s">
        <v>197</v>
      </c>
      <c r="M1258" s="33" t="s">
        <v>301</v>
      </c>
      <c r="N1258" s="33" t="s">
        <v>54</v>
      </c>
      <c r="O1258" s="33" t="s">
        <v>302</v>
      </c>
      <c r="P1258" s="33" t="s">
        <v>263</v>
      </c>
      <c r="Q1258" s="33" t="s">
        <v>263</v>
      </c>
      <c r="R1258" s="33" t="s">
        <v>57</v>
      </c>
      <c r="S1258" s="33" t="s">
        <v>58</v>
      </c>
      <c r="T1258" s="40" t="str">
        <f t="shared" si="3"/>
        <v>http://maps.google.com/maps?q=16.83098,101.77121</v>
      </c>
    </row>
    <row r="1259" spans="1:20">
      <c r="A1259" s="33" t="s">
        <v>4319</v>
      </c>
      <c r="B1259" s="35">
        <v>45744</v>
      </c>
      <c r="C1259" s="33">
        <v>12.46</v>
      </c>
      <c r="D1259" s="33">
        <v>16.85294</v>
      </c>
      <c r="E1259" s="33">
        <v>101.76279</v>
      </c>
      <c r="F1259" s="33">
        <v>794404.26185999997</v>
      </c>
      <c r="G1259" s="33">
        <v>1865345.6287499999</v>
      </c>
      <c r="H1259" s="33" t="s">
        <v>48</v>
      </c>
      <c r="I1259" s="33" t="s">
        <v>300</v>
      </c>
      <c r="J1259" s="33" t="s">
        <v>301</v>
      </c>
      <c r="K1259" s="33" t="s">
        <v>238</v>
      </c>
      <c r="L1259" s="33" t="s">
        <v>197</v>
      </c>
      <c r="M1259" s="33" t="s">
        <v>301</v>
      </c>
      <c r="N1259" s="33" t="s">
        <v>54</v>
      </c>
      <c r="O1259" s="33" t="s">
        <v>302</v>
      </c>
      <c r="P1259" s="33" t="s">
        <v>263</v>
      </c>
      <c r="Q1259" s="33" t="s">
        <v>263</v>
      </c>
      <c r="R1259" s="33" t="s">
        <v>57</v>
      </c>
      <c r="S1259" s="33" t="s">
        <v>58</v>
      </c>
      <c r="T1259" s="40" t="str">
        <f t="shared" si="3"/>
        <v>http://maps.google.com/maps?q=16.85294,101.76279</v>
      </c>
    </row>
    <row r="1260" spans="1:20">
      <c r="A1260" s="33" t="s">
        <v>4320</v>
      </c>
      <c r="B1260" s="35">
        <v>45744</v>
      </c>
      <c r="C1260" s="33">
        <v>12.46</v>
      </c>
      <c r="D1260" s="33">
        <v>16.853739999999998</v>
      </c>
      <c r="E1260" s="33">
        <v>101.76657</v>
      </c>
      <c r="F1260" s="33">
        <v>794806.08155600005</v>
      </c>
      <c r="G1260" s="33">
        <v>1865439.8569199999</v>
      </c>
      <c r="H1260" s="33" t="s">
        <v>48</v>
      </c>
      <c r="I1260" s="33" t="s">
        <v>300</v>
      </c>
      <c r="J1260" s="33" t="s">
        <v>301</v>
      </c>
      <c r="K1260" s="33" t="s">
        <v>238</v>
      </c>
      <c r="L1260" s="33" t="s">
        <v>197</v>
      </c>
      <c r="M1260" s="33" t="s">
        <v>301</v>
      </c>
      <c r="N1260" s="33" t="s">
        <v>54</v>
      </c>
      <c r="O1260" s="33" t="s">
        <v>302</v>
      </c>
      <c r="P1260" s="33" t="s">
        <v>263</v>
      </c>
      <c r="Q1260" s="33" t="s">
        <v>263</v>
      </c>
      <c r="R1260" s="33" t="s">
        <v>57</v>
      </c>
      <c r="S1260" s="33" t="s">
        <v>58</v>
      </c>
      <c r="T1260" s="40" t="str">
        <f t="shared" si="3"/>
        <v>http://maps.google.com/maps?q=16.85374,101.76657</v>
      </c>
    </row>
    <row r="1261" spans="1:20">
      <c r="A1261" s="33" t="s">
        <v>4321</v>
      </c>
      <c r="B1261" s="35">
        <v>45744</v>
      </c>
      <c r="C1261" s="33">
        <v>12.46</v>
      </c>
      <c r="D1261" s="33">
        <v>16.935559999999999</v>
      </c>
      <c r="E1261" s="33">
        <v>101.78344</v>
      </c>
      <c r="F1261" s="33">
        <v>796476.91810200003</v>
      </c>
      <c r="G1261" s="33">
        <v>1874525.3230099999</v>
      </c>
      <c r="H1261" s="33" t="s">
        <v>48</v>
      </c>
      <c r="I1261" s="33" t="s">
        <v>300</v>
      </c>
      <c r="J1261" s="33" t="s">
        <v>301</v>
      </c>
      <c r="K1261" s="33" t="s">
        <v>238</v>
      </c>
      <c r="L1261" s="33" t="s">
        <v>197</v>
      </c>
      <c r="M1261" s="33" t="s">
        <v>301</v>
      </c>
      <c r="N1261" s="33" t="s">
        <v>54</v>
      </c>
      <c r="O1261" s="33" t="s">
        <v>302</v>
      </c>
      <c r="P1261" s="33" t="s">
        <v>263</v>
      </c>
      <c r="Q1261" s="33" t="s">
        <v>263</v>
      </c>
      <c r="R1261" s="33" t="s">
        <v>57</v>
      </c>
      <c r="S1261" s="33" t="s">
        <v>58</v>
      </c>
      <c r="T1261" s="40" t="str">
        <f t="shared" si="3"/>
        <v>http://maps.google.com/maps?q=16.93556,101.78344</v>
      </c>
    </row>
    <row r="1262" spans="1:20">
      <c r="A1262" s="33" t="s">
        <v>4322</v>
      </c>
      <c r="B1262" s="35">
        <v>45744</v>
      </c>
      <c r="C1262" s="33">
        <v>12.46</v>
      </c>
      <c r="D1262" s="33">
        <v>16.939720000000001</v>
      </c>
      <c r="E1262" s="33">
        <v>101.78115</v>
      </c>
      <c r="F1262" s="33">
        <v>796226.32006499998</v>
      </c>
      <c r="G1262" s="33">
        <v>1874982.51829</v>
      </c>
      <c r="H1262" s="33" t="s">
        <v>48</v>
      </c>
      <c r="I1262" s="33" t="s">
        <v>300</v>
      </c>
      <c r="J1262" s="33" t="s">
        <v>301</v>
      </c>
      <c r="K1262" s="33" t="s">
        <v>238</v>
      </c>
      <c r="L1262" s="33" t="s">
        <v>197</v>
      </c>
      <c r="M1262" s="33" t="s">
        <v>301</v>
      </c>
      <c r="N1262" s="33" t="s">
        <v>54</v>
      </c>
      <c r="O1262" s="33" t="s">
        <v>302</v>
      </c>
      <c r="P1262" s="33" t="s">
        <v>263</v>
      </c>
      <c r="Q1262" s="33" t="s">
        <v>263</v>
      </c>
      <c r="R1262" s="33" t="s">
        <v>57</v>
      </c>
      <c r="S1262" s="33" t="s">
        <v>58</v>
      </c>
      <c r="T1262" s="40" t="str">
        <f t="shared" si="3"/>
        <v>http://maps.google.com/maps?q=16.93972,101.78115</v>
      </c>
    </row>
    <row r="1263" spans="1:20">
      <c r="A1263" s="33" t="s">
        <v>4323</v>
      </c>
      <c r="B1263" s="35">
        <v>45744</v>
      </c>
      <c r="C1263" s="33">
        <v>12.46</v>
      </c>
      <c r="D1263" s="33">
        <v>17.088660000000001</v>
      </c>
      <c r="E1263" s="33">
        <v>101.71384999999999</v>
      </c>
      <c r="F1263" s="33">
        <v>788824.76732600003</v>
      </c>
      <c r="G1263" s="33">
        <v>1891374.1632600001</v>
      </c>
      <c r="H1263" s="33" t="s">
        <v>48</v>
      </c>
      <c r="I1263" s="33" t="s">
        <v>259</v>
      </c>
      <c r="J1263" s="33" t="s">
        <v>260</v>
      </c>
      <c r="K1263" s="33" t="s">
        <v>238</v>
      </c>
      <c r="L1263" s="33" t="s">
        <v>197</v>
      </c>
      <c r="M1263" s="33" t="s">
        <v>303</v>
      </c>
      <c r="N1263" s="33" t="s">
        <v>81</v>
      </c>
      <c r="O1263" s="33" t="s">
        <v>305</v>
      </c>
      <c r="P1263" s="33" t="s">
        <v>263</v>
      </c>
      <c r="Q1263" s="33" t="s">
        <v>263</v>
      </c>
      <c r="R1263" s="33" t="s">
        <v>57</v>
      </c>
      <c r="S1263" s="33" t="s">
        <v>58</v>
      </c>
      <c r="T1263" s="40" t="str">
        <f t="shared" si="3"/>
        <v>http://maps.google.com/maps?q=17.08866,101.71385</v>
      </c>
    </row>
    <row r="1264" spans="1:20">
      <c r="A1264" s="33" t="s">
        <v>4324</v>
      </c>
      <c r="B1264" s="35">
        <v>45744</v>
      </c>
      <c r="C1264" s="33">
        <v>12.46</v>
      </c>
      <c r="D1264" s="33">
        <v>17.089549999999999</v>
      </c>
      <c r="E1264" s="33">
        <v>101.71808</v>
      </c>
      <c r="F1264" s="33">
        <v>789273.85650999995</v>
      </c>
      <c r="G1264" s="33">
        <v>1891478.9921299999</v>
      </c>
      <c r="H1264" s="33" t="s">
        <v>48</v>
      </c>
      <c r="I1264" s="33" t="s">
        <v>304</v>
      </c>
      <c r="J1264" s="33" t="s">
        <v>260</v>
      </c>
      <c r="K1264" s="33" t="s">
        <v>238</v>
      </c>
      <c r="L1264" s="33" t="s">
        <v>197</v>
      </c>
      <c r="M1264" s="33" t="s">
        <v>303</v>
      </c>
      <c r="N1264" s="33" t="s">
        <v>81</v>
      </c>
      <c r="O1264" s="33" t="s">
        <v>305</v>
      </c>
      <c r="P1264" s="33" t="s">
        <v>263</v>
      </c>
      <c r="Q1264" s="33" t="s">
        <v>263</v>
      </c>
      <c r="R1264" s="33" t="s">
        <v>57</v>
      </c>
      <c r="S1264" s="33" t="s">
        <v>58</v>
      </c>
      <c r="T1264" s="40" t="str">
        <f t="shared" si="3"/>
        <v>http://maps.google.com/maps?q=17.08955,101.71808</v>
      </c>
    </row>
    <row r="1265" spans="1:20">
      <c r="A1265" s="33" t="s">
        <v>4325</v>
      </c>
      <c r="B1265" s="35">
        <v>45744</v>
      </c>
      <c r="C1265" s="33">
        <v>12.46</v>
      </c>
      <c r="D1265" s="33">
        <v>17.095800000000001</v>
      </c>
      <c r="E1265" s="33">
        <v>101.71964</v>
      </c>
      <c r="F1265" s="33">
        <v>789430.32208900002</v>
      </c>
      <c r="G1265" s="33">
        <v>1892173.37213</v>
      </c>
      <c r="H1265" s="33" t="s">
        <v>48</v>
      </c>
      <c r="I1265" s="33" t="s">
        <v>304</v>
      </c>
      <c r="J1265" s="33" t="s">
        <v>260</v>
      </c>
      <c r="K1265" s="33" t="s">
        <v>238</v>
      </c>
      <c r="L1265" s="33" t="s">
        <v>197</v>
      </c>
      <c r="M1265" s="33" t="s">
        <v>303</v>
      </c>
      <c r="N1265" s="33" t="s">
        <v>81</v>
      </c>
      <c r="O1265" s="33" t="s">
        <v>305</v>
      </c>
      <c r="P1265" s="33" t="s">
        <v>263</v>
      </c>
      <c r="Q1265" s="33" t="s">
        <v>263</v>
      </c>
      <c r="R1265" s="33" t="s">
        <v>57</v>
      </c>
      <c r="S1265" s="33" t="s">
        <v>58</v>
      </c>
      <c r="T1265" s="40" t="str">
        <f t="shared" si="3"/>
        <v>http://maps.google.com/maps?q=17.0958,101.71964</v>
      </c>
    </row>
    <row r="1266" spans="1:20">
      <c r="A1266" s="33" t="s">
        <v>4326</v>
      </c>
      <c r="B1266" s="35">
        <v>45744</v>
      </c>
      <c r="C1266" s="33">
        <v>14.29</v>
      </c>
      <c r="D1266" s="33">
        <v>19.462980000000002</v>
      </c>
      <c r="E1266" s="33">
        <v>100.44150999999999</v>
      </c>
      <c r="F1266" s="33">
        <v>651306.73923299997</v>
      </c>
      <c r="G1266" s="33">
        <v>2152690.7494000001</v>
      </c>
      <c r="H1266" s="33" t="s">
        <v>48</v>
      </c>
      <c r="I1266" s="33" t="s">
        <v>226</v>
      </c>
      <c r="J1266" s="33" t="s">
        <v>227</v>
      </c>
      <c r="K1266" s="33" t="s">
        <v>105</v>
      </c>
      <c r="L1266" s="33" t="s">
        <v>63</v>
      </c>
      <c r="M1266" s="33" t="s">
        <v>306</v>
      </c>
      <c r="N1266" s="33" t="s">
        <v>54</v>
      </c>
      <c r="O1266" s="33" t="s">
        <v>55</v>
      </c>
      <c r="P1266" s="33" t="s">
        <v>102</v>
      </c>
      <c r="Q1266" s="33" t="s">
        <v>102</v>
      </c>
      <c r="R1266" s="33" t="s">
        <v>57</v>
      </c>
      <c r="S1266" s="33" t="s">
        <v>59</v>
      </c>
      <c r="T1266" s="40" t="str">
        <f t="shared" si="3"/>
        <v>http://maps.google.com/maps?q=19.46298,100.44151</v>
      </c>
    </row>
    <row r="1267" spans="1:20">
      <c r="A1267" s="33" t="s">
        <v>4327</v>
      </c>
      <c r="B1267" s="35">
        <v>45744</v>
      </c>
      <c r="C1267" s="33">
        <v>14.29</v>
      </c>
      <c r="D1267" s="33">
        <v>19.46518</v>
      </c>
      <c r="E1267" s="33">
        <v>100.43549</v>
      </c>
      <c r="F1267" s="33">
        <v>650672.71857200004</v>
      </c>
      <c r="G1267" s="33">
        <v>2152928.9587400001</v>
      </c>
      <c r="H1267" s="33" t="s">
        <v>48</v>
      </c>
      <c r="I1267" s="33" t="s">
        <v>229</v>
      </c>
      <c r="J1267" s="33" t="s">
        <v>227</v>
      </c>
      <c r="K1267" s="33" t="s">
        <v>105</v>
      </c>
      <c r="L1267" s="33" t="s">
        <v>63</v>
      </c>
      <c r="M1267" s="33" t="s">
        <v>306</v>
      </c>
      <c r="N1267" s="33" t="s">
        <v>54</v>
      </c>
      <c r="O1267" s="33" t="s">
        <v>55</v>
      </c>
      <c r="P1267" s="33" t="s">
        <v>102</v>
      </c>
      <c r="Q1267" s="33" t="s">
        <v>102</v>
      </c>
      <c r="R1267" s="33" t="s">
        <v>57</v>
      </c>
      <c r="S1267" s="33" t="s">
        <v>58</v>
      </c>
      <c r="T1267" s="40" t="str">
        <f t="shared" si="3"/>
        <v>http://maps.google.com/maps?q=19.46518,100.43549</v>
      </c>
    </row>
    <row r="1268" spans="1:20">
      <c r="A1268" s="33" t="s">
        <v>4328</v>
      </c>
      <c r="B1268" s="35">
        <v>45744</v>
      </c>
      <c r="C1268" s="33">
        <v>14.29</v>
      </c>
      <c r="D1268" s="33">
        <v>19.465810000000001</v>
      </c>
      <c r="E1268" s="33">
        <v>100.44293999999999</v>
      </c>
      <c r="F1268" s="33">
        <v>651454.23356199998</v>
      </c>
      <c r="G1268" s="33">
        <v>2153005.23569</v>
      </c>
      <c r="H1268" s="33" t="s">
        <v>48</v>
      </c>
      <c r="I1268" s="33" t="s">
        <v>226</v>
      </c>
      <c r="J1268" s="33" t="s">
        <v>227</v>
      </c>
      <c r="K1268" s="33" t="s">
        <v>105</v>
      </c>
      <c r="L1268" s="33" t="s">
        <v>63</v>
      </c>
      <c r="M1268" s="33" t="s">
        <v>306</v>
      </c>
      <c r="N1268" s="33" t="s">
        <v>54</v>
      </c>
      <c r="O1268" s="33" t="s">
        <v>55</v>
      </c>
      <c r="P1268" s="33" t="s">
        <v>102</v>
      </c>
      <c r="Q1268" s="33" t="s">
        <v>102</v>
      </c>
      <c r="R1268" s="33" t="s">
        <v>57</v>
      </c>
      <c r="S1268" s="33" t="s">
        <v>58</v>
      </c>
      <c r="T1268" s="40" t="str">
        <f t="shared" si="3"/>
        <v>http://maps.google.com/maps?q=19.46581,100.44294</v>
      </c>
    </row>
    <row r="1269" spans="1:20">
      <c r="A1269" s="33" t="s">
        <v>4329</v>
      </c>
      <c r="B1269" s="35">
        <v>45744</v>
      </c>
      <c r="C1269" s="33">
        <v>12.46</v>
      </c>
      <c r="D1269" s="33">
        <v>19.49277</v>
      </c>
      <c r="E1269" s="33">
        <v>100.44727</v>
      </c>
      <c r="F1269" s="33">
        <v>651883.65565800003</v>
      </c>
      <c r="G1269" s="33">
        <v>2155993.0229000002</v>
      </c>
      <c r="H1269" s="33" t="s">
        <v>48</v>
      </c>
      <c r="I1269" s="33" t="s">
        <v>229</v>
      </c>
      <c r="J1269" s="33" t="s">
        <v>227</v>
      </c>
      <c r="K1269" s="33" t="s">
        <v>105</v>
      </c>
      <c r="L1269" s="33" t="s">
        <v>63</v>
      </c>
      <c r="M1269" s="33" t="s">
        <v>306</v>
      </c>
      <c r="N1269" s="33" t="s">
        <v>54</v>
      </c>
      <c r="O1269" s="33" t="s">
        <v>55</v>
      </c>
      <c r="P1269" s="33" t="s">
        <v>102</v>
      </c>
      <c r="Q1269" s="33" t="s">
        <v>102</v>
      </c>
      <c r="R1269" s="33" t="s">
        <v>4126</v>
      </c>
      <c r="S1269" s="33" t="s">
        <v>58</v>
      </c>
      <c r="T1269" s="40" t="str">
        <f t="shared" si="3"/>
        <v>http://maps.google.com/maps?q=19.49277,100.44727</v>
      </c>
    </row>
    <row r="1270" spans="1:20">
      <c r="A1270" s="33" t="s">
        <v>4330</v>
      </c>
      <c r="B1270" s="35">
        <v>45744</v>
      </c>
      <c r="C1270" s="33">
        <v>12.46</v>
      </c>
      <c r="D1270" s="33">
        <v>16.959009999999999</v>
      </c>
      <c r="E1270" s="33">
        <v>103.73220000000001</v>
      </c>
      <c r="F1270" s="33">
        <v>1004299.1721</v>
      </c>
      <c r="G1270" s="33">
        <v>1881105.0401699999</v>
      </c>
      <c r="H1270" s="33" t="s">
        <v>48</v>
      </c>
      <c r="I1270" s="33" t="s">
        <v>4331</v>
      </c>
      <c r="J1270" s="33" t="s">
        <v>4332</v>
      </c>
      <c r="K1270" s="33" t="s">
        <v>309</v>
      </c>
      <c r="L1270" s="33" t="s">
        <v>197</v>
      </c>
      <c r="M1270" s="33" t="s">
        <v>310</v>
      </c>
      <c r="N1270" s="33" t="s">
        <v>54</v>
      </c>
      <c r="O1270" s="33" t="s">
        <v>311</v>
      </c>
      <c r="P1270" s="33" t="s">
        <v>263</v>
      </c>
      <c r="Q1270" s="33" t="s">
        <v>241</v>
      </c>
      <c r="R1270" s="33" t="s">
        <v>57</v>
      </c>
      <c r="S1270" s="33" t="s">
        <v>58</v>
      </c>
      <c r="T1270" s="40" t="str">
        <f t="shared" si="3"/>
        <v>http://maps.google.com/maps?q=16.95901,103.7322</v>
      </c>
    </row>
    <row r="1271" spans="1:20">
      <c r="A1271" s="33" t="s">
        <v>4333</v>
      </c>
      <c r="B1271" s="35">
        <v>45744</v>
      </c>
      <c r="C1271" s="33">
        <v>12.46</v>
      </c>
      <c r="D1271" s="33">
        <v>16.95964</v>
      </c>
      <c r="E1271" s="33">
        <v>103.7354</v>
      </c>
      <c r="F1271" s="33">
        <v>1004639.14891</v>
      </c>
      <c r="G1271" s="33">
        <v>1881183.18591</v>
      </c>
      <c r="H1271" s="33" t="s">
        <v>48</v>
      </c>
      <c r="I1271" s="33" t="s">
        <v>4331</v>
      </c>
      <c r="J1271" s="33" t="s">
        <v>4332</v>
      </c>
      <c r="K1271" s="33" t="s">
        <v>309</v>
      </c>
      <c r="L1271" s="33" t="s">
        <v>197</v>
      </c>
      <c r="M1271" s="33" t="s">
        <v>310</v>
      </c>
      <c r="N1271" s="33" t="s">
        <v>54</v>
      </c>
      <c r="O1271" s="33" t="s">
        <v>311</v>
      </c>
      <c r="P1271" s="33" t="s">
        <v>263</v>
      </c>
      <c r="Q1271" s="33" t="s">
        <v>241</v>
      </c>
      <c r="R1271" s="33" t="s">
        <v>57</v>
      </c>
      <c r="S1271" s="33" t="s">
        <v>58</v>
      </c>
      <c r="T1271" s="40" t="str">
        <f t="shared" si="3"/>
        <v>http://maps.google.com/maps?q=16.95964,103.7354</v>
      </c>
    </row>
    <row r="1272" spans="1:20">
      <c r="A1272" s="33" t="s">
        <v>4334</v>
      </c>
      <c r="B1272" s="35">
        <v>45744</v>
      </c>
      <c r="C1272" s="33">
        <v>12.46</v>
      </c>
      <c r="D1272" s="33">
        <v>16.7104</v>
      </c>
      <c r="E1272" s="33">
        <v>101.37379</v>
      </c>
      <c r="F1272" s="33">
        <v>753119.59538199997</v>
      </c>
      <c r="G1272" s="33">
        <v>1849026.7778700001</v>
      </c>
      <c r="H1272" s="33" t="s">
        <v>48</v>
      </c>
      <c r="I1272" s="33" t="s">
        <v>275</v>
      </c>
      <c r="J1272" s="33" t="s">
        <v>272</v>
      </c>
      <c r="K1272" s="33" t="s">
        <v>273</v>
      </c>
      <c r="L1272" s="33" t="s">
        <v>63</v>
      </c>
      <c r="M1272" s="33" t="s">
        <v>312</v>
      </c>
      <c r="N1272" s="33" t="s">
        <v>81</v>
      </c>
      <c r="O1272" s="33" t="s">
        <v>55</v>
      </c>
      <c r="P1272" s="33" t="s">
        <v>82</v>
      </c>
      <c r="Q1272" s="33" t="s">
        <v>82</v>
      </c>
      <c r="R1272" s="33" t="s">
        <v>57</v>
      </c>
      <c r="S1272" s="33" t="s">
        <v>58</v>
      </c>
      <c r="T1272" s="40" t="str">
        <f t="shared" si="3"/>
        <v>http://maps.google.com/maps?q=16.7104,101.37379</v>
      </c>
    </row>
    <row r="1273" spans="1:20">
      <c r="A1273" s="33" t="s">
        <v>4335</v>
      </c>
      <c r="B1273" s="35">
        <v>45744</v>
      </c>
      <c r="C1273" s="33">
        <v>12.46</v>
      </c>
      <c r="D1273" s="33">
        <v>16.716709999999999</v>
      </c>
      <c r="E1273" s="33">
        <v>101.37479</v>
      </c>
      <c r="F1273" s="33">
        <v>753217.94646899996</v>
      </c>
      <c r="G1273" s="33">
        <v>1849726.5780199999</v>
      </c>
      <c r="H1273" s="33" t="s">
        <v>48</v>
      </c>
      <c r="I1273" s="33" t="s">
        <v>275</v>
      </c>
      <c r="J1273" s="33" t="s">
        <v>272</v>
      </c>
      <c r="K1273" s="33" t="s">
        <v>273</v>
      </c>
      <c r="L1273" s="33" t="s">
        <v>63</v>
      </c>
      <c r="M1273" s="33" t="s">
        <v>312</v>
      </c>
      <c r="N1273" s="33" t="s">
        <v>81</v>
      </c>
      <c r="O1273" s="33" t="s">
        <v>55</v>
      </c>
      <c r="P1273" s="33" t="s">
        <v>82</v>
      </c>
      <c r="Q1273" s="33" t="s">
        <v>82</v>
      </c>
      <c r="R1273" s="33" t="s">
        <v>4119</v>
      </c>
      <c r="S1273" s="33" t="s">
        <v>58</v>
      </c>
      <c r="T1273" s="40" t="str">
        <f t="shared" si="3"/>
        <v>http://maps.google.com/maps?q=16.71671,101.37479</v>
      </c>
    </row>
    <row r="1274" spans="1:20">
      <c r="A1274" s="33" t="s">
        <v>4336</v>
      </c>
      <c r="B1274" s="35">
        <v>45744</v>
      </c>
      <c r="C1274" s="33">
        <v>12.46</v>
      </c>
      <c r="D1274" s="33">
        <v>16.71752</v>
      </c>
      <c r="E1274" s="33">
        <v>101.37868</v>
      </c>
      <c r="F1274" s="33">
        <v>753631.85617399996</v>
      </c>
      <c r="G1274" s="33">
        <v>1849821.20108</v>
      </c>
      <c r="H1274" s="33" t="s">
        <v>48</v>
      </c>
      <c r="I1274" s="33" t="s">
        <v>275</v>
      </c>
      <c r="J1274" s="33" t="s">
        <v>272</v>
      </c>
      <c r="K1274" s="33" t="s">
        <v>273</v>
      </c>
      <c r="L1274" s="33" t="s">
        <v>63</v>
      </c>
      <c r="M1274" s="33" t="s">
        <v>312</v>
      </c>
      <c r="N1274" s="33" t="s">
        <v>81</v>
      </c>
      <c r="O1274" s="33" t="s">
        <v>55</v>
      </c>
      <c r="P1274" s="33" t="s">
        <v>82</v>
      </c>
      <c r="Q1274" s="33" t="s">
        <v>82</v>
      </c>
      <c r="R1274" s="33" t="s">
        <v>57</v>
      </c>
      <c r="S1274" s="33" t="s">
        <v>58</v>
      </c>
      <c r="T1274" s="40" t="str">
        <f t="shared" si="3"/>
        <v>http://maps.google.com/maps?q=16.71752,101.37868</v>
      </c>
    </row>
    <row r="1275" spans="1:20">
      <c r="A1275" s="33" t="s">
        <v>4337</v>
      </c>
      <c r="B1275" s="35">
        <v>45744</v>
      </c>
      <c r="C1275" s="33">
        <v>12.46</v>
      </c>
      <c r="D1275" s="33">
        <v>16.72242</v>
      </c>
      <c r="E1275" s="33">
        <v>101.37296000000001</v>
      </c>
      <c r="F1275" s="33">
        <v>753015.18847199995</v>
      </c>
      <c r="G1275" s="33">
        <v>1850356.3569100001</v>
      </c>
      <c r="H1275" s="33" t="s">
        <v>48</v>
      </c>
      <c r="I1275" s="33" t="s">
        <v>275</v>
      </c>
      <c r="J1275" s="33" t="s">
        <v>272</v>
      </c>
      <c r="K1275" s="33" t="s">
        <v>273</v>
      </c>
      <c r="L1275" s="33" t="s">
        <v>63</v>
      </c>
      <c r="M1275" s="33" t="s">
        <v>312</v>
      </c>
      <c r="N1275" s="33" t="s">
        <v>81</v>
      </c>
      <c r="O1275" s="33" t="s">
        <v>55</v>
      </c>
      <c r="P1275" s="33" t="s">
        <v>82</v>
      </c>
      <c r="Q1275" s="33" t="s">
        <v>82</v>
      </c>
      <c r="R1275" s="33" t="s">
        <v>57</v>
      </c>
      <c r="S1275" s="33" t="s">
        <v>58</v>
      </c>
      <c r="T1275" s="40" t="str">
        <f t="shared" si="3"/>
        <v>http://maps.google.com/maps?q=16.72242,101.37296</v>
      </c>
    </row>
    <row r="1276" spans="1:20">
      <c r="A1276" s="33" t="s">
        <v>4338</v>
      </c>
      <c r="B1276" s="35">
        <v>45744</v>
      </c>
      <c r="C1276" s="33">
        <v>14.26</v>
      </c>
      <c r="D1276" s="33">
        <v>16.781300000000002</v>
      </c>
      <c r="E1276" s="33">
        <v>99.70026</v>
      </c>
      <c r="F1276" s="33">
        <v>574625.41038000002</v>
      </c>
      <c r="G1276" s="33">
        <v>1855493.2783600001</v>
      </c>
      <c r="H1276" s="33" t="s">
        <v>48</v>
      </c>
      <c r="I1276" s="33" t="s">
        <v>326</v>
      </c>
      <c r="J1276" s="33" t="s">
        <v>327</v>
      </c>
      <c r="K1276" s="33" t="s">
        <v>202</v>
      </c>
      <c r="L1276" s="33" t="s">
        <v>63</v>
      </c>
      <c r="M1276" s="33" t="s">
        <v>328</v>
      </c>
      <c r="N1276" s="33" t="s">
        <v>54</v>
      </c>
      <c r="O1276" s="33" t="s">
        <v>329</v>
      </c>
      <c r="P1276" s="33" t="s">
        <v>96</v>
      </c>
      <c r="Q1276" s="33" t="s">
        <v>96</v>
      </c>
      <c r="R1276" s="33" t="s">
        <v>57</v>
      </c>
      <c r="S1276" s="33" t="s">
        <v>58</v>
      </c>
      <c r="T1276" s="40" t="str">
        <f t="shared" si="3"/>
        <v>http://maps.google.com/maps?q=16.7813,99.70026</v>
      </c>
    </row>
    <row r="1277" spans="1:20">
      <c r="A1277" s="33" t="s">
        <v>4339</v>
      </c>
      <c r="B1277" s="35">
        <v>45744</v>
      </c>
      <c r="C1277" s="33">
        <v>14.26</v>
      </c>
      <c r="D1277" s="33">
        <v>16.786249999999999</v>
      </c>
      <c r="E1277" s="33">
        <v>99.694500000000005</v>
      </c>
      <c r="F1277" s="33">
        <v>574009.63569100003</v>
      </c>
      <c r="G1277" s="33">
        <v>1856038.73695</v>
      </c>
      <c r="H1277" s="33" t="s">
        <v>48</v>
      </c>
      <c r="I1277" s="33" t="s">
        <v>326</v>
      </c>
      <c r="J1277" s="33" t="s">
        <v>327</v>
      </c>
      <c r="K1277" s="33" t="s">
        <v>202</v>
      </c>
      <c r="L1277" s="33" t="s">
        <v>63</v>
      </c>
      <c r="M1277" s="33" t="s">
        <v>328</v>
      </c>
      <c r="N1277" s="33" t="s">
        <v>54</v>
      </c>
      <c r="O1277" s="33" t="s">
        <v>329</v>
      </c>
      <c r="P1277" s="33" t="s">
        <v>96</v>
      </c>
      <c r="Q1277" s="33" t="s">
        <v>96</v>
      </c>
      <c r="R1277" s="33" t="s">
        <v>57</v>
      </c>
      <c r="S1277" s="33" t="s">
        <v>59</v>
      </c>
      <c r="T1277" s="40" t="str">
        <f t="shared" si="3"/>
        <v>http://maps.google.com/maps?q=16.78625,99.6945</v>
      </c>
    </row>
    <row r="1278" spans="1:20">
      <c r="A1278" s="33" t="s">
        <v>4340</v>
      </c>
      <c r="B1278" s="35">
        <v>45744</v>
      </c>
      <c r="C1278" s="33">
        <v>14.26</v>
      </c>
      <c r="D1278" s="33">
        <v>16.786760000000001</v>
      </c>
      <c r="E1278" s="33">
        <v>99.700050000000005</v>
      </c>
      <c r="F1278" s="33">
        <v>574600.89887300006</v>
      </c>
      <c r="G1278" s="33">
        <v>1856097.23694</v>
      </c>
      <c r="H1278" s="33" t="s">
        <v>48</v>
      </c>
      <c r="I1278" s="33" t="s">
        <v>326</v>
      </c>
      <c r="J1278" s="33" t="s">
        <v>327</v>
      </c>
      <c r="K1278" s="33" t="s">
        <v>202</v>
      </c>
      <c r="L1278" s="33" t="s">
        <v>63</v>
      </c>
      <c r="M1278" s="33" t="s">
        <v>328</v>
      </c>
      <c r="N1278" s="33" t="s">
        <v>54</v>
      </c>
      <c r="O1278" s="33" t="s">
        <v>329</v>
      </c>
      <c r="P1278" s="33" t="s">
        <v>96</v>
      </c>
      <c r="Q1278" s="33" t="s">
        <v>96</v>
      </c>
      <c r="R1278" s="33" t="s">
        <v>4119</v>
      </c>
      <c r="S1278" s="33" t="s">
        <v>58</v>
      </c>
      <c r="T1278" s="40" t="str">
        <f t="shared" si="3"/>
        <v>http://maps.google.com/maps?q=16.78676,99.70005</v>
      </c>
    </row>
    <row r="1279" spans="1:20">
      <c r="A1279" s="33" t="s">
        <v>4341</v>
      </c>
      <c r="B1279" s="35">
        <v>45744</v>
      </c>
      <c r="C1279" s="33">
        <v>14.26</v>
      </c>
      <c r="D1279" s="33">
        <v>16.787299999999998</v>
      </c>
      <c r="E1279" s="33">
        <v>99.693860000000001</v>
      </c>
      <c r="F1279" s="33">
        <v>573941.02477100003</v>
      </c>
      <c r="G1279" s="33">
        <v>1856154.6592600001</v>
      </c>
      <c r="H1279" s="33" t="s">
        <v>48</v>
      </c>
      <c r="I1279" s="33" t="s">
        <v>326</v>
      </c>
      <c r="J1279" s="33" t="s">
        <v>327</v>
      </c>
      <c r="K1279" s="33" t="s">
        <v>202</v>
      </c>
      <c r="L1279" s="33" t="s">
        <v>63</v>
      </c>
      <c r="M1279" s="33" t="s">
        <v>328</v>
      </c>
      <c r="N1279" s="33" t="s">
        <v>54</v>
      </c>
      <c r="O1279" s="33" t="s">
        <v>329</v>
      </c>
      <c r="P1279" s="33" t="s">
        <v>96</v>
      </c>
      <c r="Q1279" s="33" t="s">
        <v>96</v>
      </c>
      <c r="R1279" s="33" t="s">
        <v>57</v>
      </c>
      <c r="S1279" s="33" t="s">
        <v>58</v>
      </c>
      <c r="T1279" s="40" t="str">
        <f t="shared" si="3"/>
        <v>http://maps.google.com/maps?q=16.7873,99.69386</v>
      </c>
    </row>
    <row r="1280" spans="1:20">
      <c r="A1280" s="33" t="s">
        <v>4342</v>
      </c>
      <c r="B1280" s="35">
        <v>45744</v>
      </c>
      <c r="C1280" s="33">
        <v>14.26</v>
      </c>
      <c r="D1280" s="33">
        <v>16.787299999999998</v>
      </c>
      <c r="E1280" s="33">
        <v>99.705839999999995</v>
      </c>
      <c r="F1280" s="33">
        <v>575217.72431900003</v>
      </c>
      <c r="G1280" s="33">
        <v>1856159.1634800001</v>
      </c>
      <c r="H1280" s="33" t="s">
        <v>48</v>
      </c>
      <c r="I1280" s="33" t="s">
        <v>326</v>
      </c>
      <c r="J1280" s="33" t="s">
        <v>327</v>
      </c>
      <c r="K1280" s="33" t="s">
        <v>202</v>
      </c>
      <c r="L1280" s="33" t="s">
        <v>63</v>
      </c>
      <c r="M1280" s="33" t="s">
        <v>328</v>
      </c>
      <c r="N1280" s="33" t="s">
        <v>54</v>
      </c>
      <c r="O1280" s="33" t="s">
        <v>329</v>
      </c>
      <c r="P1280" s="33" t="s">
        <v>96</v>
      </c>
      <c r="Q1280" s="33" t="s">
        <v>96</v>
      </c>
      <c r="R1280" s="33" t="s">
        <v>57</v>
      </c>
      <c r="S1280" s="33" t="s">
        <v>58</v>
      </c>
      <c r="T1280" s="40" t="str">
        <f t="shared" si="3"/>
        <v>http://maps.google.com/maps?q=16.7873,99.70584</v>
      </c>
    </row>
    <row r="1281" spans="1:20">
      <c r="A1281" s="33" t="s">
        <v>4343</v>
      </c>
      <c r="B1281" s="35">
        <v>45744</v>
      </c>
      <c r="C1281" s="33">
        <v>14.26</v>
      </c>
      <c r="D1281" s="33">
        <v>16.78783</v>
      </c>
      <c r="E1281" s="33">
        <v>99.699269999999999</v>
      </c>
      <c r="F1281" s="33">
        <v>574517.35735199996</v>
      </c>
      <c r="G1281" s="33">
        <v>1856215.3174399999</v>
      </c>
      <c r="H1281" s="33" t="s">
        <v>48</v>
      </c>
      <c r="I1281" s="33" t="s">
        <v>326</v>
      </c>
      <c r="J1281" s="33" t="s">
        <v>327</v>
      </c>
      <c r="K1281" s="33" t="s">
        <v>202</v>
      </c>
      <c r="L1281" s="33" t="s">
        <v>63</v>
      </c>
      <c r="M1281" s="33" t="s">
        <v>328</v>
      </c>
      <c r="N1281" s="33" t="s">
        <v>54</v>
      </c>
      <c r="O1281" s="33" t="s">
        <v>329</v>
      </c>
      <c r="P1281" s="33" t="s">
        <v>96</v>
      </c>
      <c r="Q1281" s="33" t="s">
        <v>96</v>
      </c>
      <c r="R1281" s="33" t="s">
        <v>4119</v>
      </c>
      <c r="S1281" s="33" t="s">
        <v>58</v>
      </c>
      <c r="T1281" s="40" t="str">
        <f t="shared" si="3"/>
        <v>http://maps.google.com/maps?q=16.78783,99.69927</v>
      </c>
    </row>
    <row r="1282" spans="1:20">
      <c r="A1282" s="33" t="s">
        <v>4344</v>
      </c>
      <c r="B1282" s="35">
        <v>45744</v>
      </c>
      <c r="C1282" s="33">
        <v>14.26</v>
      </c>
      <c r="D1282" s="33">
        <v>16.788419999999999</v>
      </c>
      <c r="E1282" s="33">
        <v>99.705160000000006</v>
      </c>
      <c r="F1282" s="33">
        <v>575144.81668799999</v>
      </c>
      <c r="G1282" s="33">
        <v>1856282.8110400001</v>
      </c>
      <c r="H1282" s="33" t="s">
        <v>48</v>
      </c>
      <c r="I1282" s="33" t="s">
        <v>326</v>
      </c>
      <c r="J1282" s="33" t="s">
        <v>327</v>
      </c>
      <c r="K1282" s="33" t="s">
        <v>202</v>
      </c>
      <c r="L1282" s="33" t="s">
        <v>63</v>
      </c>
      <c r="M1282" s="33" t="s">
        <v>328</v>
      </c>
      <c r="N1282" s="33" t="s">
        <v>54</v>
      </c>
      <c r="O1282" s="33" t="s">
        <v>329</v>
      </c>
      <c r="P1282" s="33" t="s">
        <v>96</v>
      </c>
      <c r="Q1282" s="33" t="s">
        <v>96</v>
      </c>
      <c r="R1282" s="33" t="s">
        <v>57</v>
      </c>
      <c r="S1282" s="33" t="s">
        <v>58</v>
      </c>
      <c r="T1282" s="40" t="str">
        <f t="shared" si="3"/>
        <v>http://maps.google.com/maps?q=16.78842,99.70516</v>
      </c>
    </row>
    <row r="1283" spans="1:20">
      <c r="A1283" s="33" t="s">
        <v>4345</v>
      </c>
      <c r="B1283" s="35">
        <v>45744</v>
      </c>
      <c r="C1283" s="33">
        <v>14.26</v>
      </c>
      <c r="D1283" s="33">
        <v>16.79232</v>
      </c>
      <c r="E1283" s="33">
        <v>99.688479999999998</v>
      </c>
      <c r="F1283" s="33">
        <v>573365.75535700005</v>
      </c>
      <c r="G1283" s="33">
        <v>1856708.02128</v>
      </c>
      <c r="H1283" s="33" t="s">
        <v>48</v>
      </c>
      <c r="I1283" s="33" t="s">
        <v>326</v>
      </c>
      <c r="J1283" s="33" t="s">
        <v>327</v>
      </c>
      <c r="K1283" s="33" t="s">
        <v>202</v>
      </c>
      <c r="L1283" s="33" t="s">
        <v>63</v>
      </c>
      <c r="M1283" s="33" t="s">
        <v>328</v>
      </c>
      <c r="N1283" s="33" t="s">
        <v>54</v>
      </c>
      <c r="O1283" s="33" t="s">
        <v>329</v>
      </c>
      <c r="P1283" s="33" t="s">
        <v>96</v>
      </c>
      <c r="Q1283" s="33" t="s">
        <v>96</v>
      </c>
      <c r="R1283" s="33" t="s">
        <v>4119</v>
      </c>
      <c r="S1283" s="33" t="s">
        <v>58</v>
      </c>
      <c r="T1283" s="40" t="str">
        <f t="shared" si="3"/>
        <v>http://maps.google.com/maps?q=16.79232,99.68848</v>
      </c>
    </row>
    <row r="1284" spans="1:20">
      <c r="A1284" s="33" t="s">
        <v>4346</v>
      </c>
      <c r="B1284" s="35">
        <v>45744</v>
      </c>
      <c r="C1284" s="33">
        <v>14.26</v>
      </c>
      <c r="D1284" s="33">
        <v>16.79278</v>
      </c>
      <c r="E1284" s="33">
        <v>99.693470000000005</v>
      </c>
      <c r="F1284" s="33">
        <v>573897.34311500005</v>
      </c>
      <c r="G1284" s="33">
        <v>1856760.7636899999</v>
      </c>
      <c r="H1284" s="33" t="s">
        <v>48</v>
      </c>
      <c r="I1284" s="33" t="s">
        <v>326</v>
      </c>
      <c r="J1284" s="33" t="s">
        <v>327</v>
      </c>
      <c r="K1284" s="33" t="s">
        <v>202</v>
      </c>
      <c r="L1284" s="33" t="s">
        <v>63</v>
      </c>
      <c r="M1284" s="33" t="s">
        <v>328</v>
      </c>
      <c r="N1284" s="33" t="s">
        <v>54</v>
      </c>
      <c r="O1284" s="33" t="s">
        <v>329</v>
      </c>
      <c r="P1284" s="33" t="s">
        <v>96</v>
      </c>
      <c r="Q1284" s="33" t="s">
        <v>96</v>
      </c>
      <c r="R1284" s="33" t="s">
        <v>57</v>
      </c>
      <c r="S1284" s="33" t="s">
        <v>58</v>
      </c>
      <c r="T1284" s="40" t="str">
        <f t="shared" si="3"/>
        <v>http://maps.google.com/maps?q=16.79278,99.69347</v>
      </c>
    </row>
    <row r="1285" spans="1:20">
      <c r="A1285" s="33" t="s">
        <v>4347</v>
      </c>
      <c r="B1285" s="35">
        <v>45744</v>
      </c>
      <c r="C1285" s="33">
        <v>14.26</v>
      </c>
      <c r="D1285" s="33">
        <v>16.79325</v>
      </c>
      <c r="E1285" s="33">
        <v>99.698539999999994</v>
      </c>
      <c r="F1285" s="33">
        <v>574437.45015299995</v>
      </c>
      <c r="G1285" s="33">
        <v>1856814.65591</v>
      </c>
      <c r="H1285" s="33" t="s">
        <v>48</v>
      </c>
      <c r="I1285" s="33" t="s">
        <v>326</v>
      </c>
      <c r="J1285" s="33" t="s">
        <v>327</v>
      </c>
      <c r="K1285" s="33" t="s">
        <v>202</v>
      </c>
      <c r="L1285" s="33" t="s">
        <v>63</v>
      </c>
      <c r="M1285" s="33" t="s">
        <v>328</v>
      </c>
      <c r="N1285" s="33" t="s">
        <v>54</v>
      </c>
      <c r="O1285" s="33" t="s">
        <v>329</v>
      </c>
      <c r="P1285" s="33" t="s">
        <v>96</v>
      </c>
      <c r="Q1285" s="33" t="s">
        <v>96</v>
      </c>
      <c r="R1285" s="33" t="s">
        <v>57</v>
      </c>
      <c r="S1285" s="33" t="s">
        <v>58</v>
      </c>
      <c r="T1285" s="40" t="str">
        <f t="shared" si="3"/>
        <v>http://maps.google.com/maps?q=16.79325,99.69854</v>
      </c>
    </row>
    <row r="1286" spans="1:20">
      <c r="A1286" s="33" t="s">
        <v>4348</v>
      </c>
      <c r="B1286" s="35">
        <v>45744</v>
      </c>
      <c r="C1286" s="33">
        <v>14.26</v>
      </c>
      <c r="D1286" s="33">
        <v>16.793320000000001</v>
      </c>
      <c r="E1286" s="33">
        <v>99.68777</v>
      </c>
      <c r="F1286" s="33">
        <v>573289.70965199999</v>
      </c>
      <c r="G1286" s="33">
        <v>1856818.38818</v>
      </c>
      <c r="H1286" s="33" t="s">
        <v>48</v>
      </c>
      <c r="I1286" s="33" t="s">
        <v>326</v>
      </c>
      <c r="J1286" s="33" t="s">
        <v>327</v>
      </c>
      <c r="K1286" s="33" t="s">
        <v>202</v>
      </c>
      <c r="L1286" s="33" t="s">
        <v>63</v>
      </c>
      <c r="M1286" s="33" t="s">
        <v>328</v>
      </c>
      <c r="N1286" s="33" t="s">
        <v>54</v>
      </c>
      <c r="O1286" s="33" t="s">
        <v>329</v>
      </c>
      <c r="P1286" s="33" t="s">
        <v>96</v>
      </c>
      <c r="Q1286" s="33" t="s">
        <v>96</v>
      </c>
      <c r="R1286" s="33" t="s">
        <v>57</v>
      </c>
      <c r="S1286" s="33" t="s">
        <v>58</v>
      </c>
      <c r="T1286" s="40" t="str">
        <f t="shared" si="3"/>
        <v>http://maps.google.com/maps?q=16.79332,99.68777</v>
      </c>
    </row>
    <row r="1287" spans="1:20">
      <c r="A1287" s="33" t="s">
        <v>4349</v>
      </c>
      <c r="B1287" s="35">
        <v>45744</v>
      </c>
      <c r="C1287" s="33">
        <v>14.26</v>
      </c>
      <c r="D1287" s="33">
        <v>16.793759999999999</v>
      </c>
      <c r="E1287" s="33">
        <v>99.703959999999995</v>
      </c>
      <c r="F1287" s="33">
        <v>575014.837313</v>
      </c>
      <c r="G1287" s="33">
        <v>1856873.1196099999</v>
      </c>
      <c r="H1287" s="33" t="s">
        <v>48</v>
      </c>
      <c r="I1287" s="33" t="s">
        <v>326</v>
      </c>
      <c r="J1287" s="33" t="s">
        <v>327</v>
      </c>
      <c r="K1287" s="33" t="s">
        <v>202</v>
      </c>
      <c r="L1287" s="33" t="s">
        <v>63</v>
      </c>
      <c r="M1287" s="33" t="s">
        <v>328</v>
      </c>
      <c r="N1287" s="33" t="s">
        <v>54</v>
      </c>
      <c r="O1287" s="33" t="s">
        <v>329</v>
      </c>
      <c r="P1287" s="33" t="s">
        <v>96</v>
      </c>
      <c r="Q1287" s="33" t="s">
        <v>96</v>
      </c>
      <c r="R1287" s="33" t="s">
        <v>57</v>
      </c>
      <c r="S1287" s="33" t="s">
        <v>58</v>
      </c>
      <c r="T1287" s="40" t="str">
        <f t="shared" si="3"/>
        <v>http://maps.google.com/maps?q=16.79376,99.70396</v>
      </c>
    </row>
    <row r="1288" spans="1:20">
      <c r="A1288" s="33" t="s">
        <v>4350</v>
      </c>
      <c r="B1288" s="35">
        <v>45744</v>
      </c>
      <c r="C1288" s="33">
        <v>14.26</v>
      </c>
      <c r="D1288" s="33">
        <v>16.79383</v>
      </c>
      <c r="E1288" s="33">
        <v>99.692830000000001</v>
      </c>
      <c r="F1288" s="33">
        <v>573828.73498900002</v>
      </c>
      <c r="G1288" s="33">
        <v>1856876.6863200001</v>
      </c>
      <c r="H1288" s="33" t="s">
        <v>48</v>
      </c>
      <c r="I1288" s="33" t="s">
        <v>326</v>
      </c>
      <c r="J1288" s="33" t="s">
        <v>327</v>
      </c>
      <c r="K1288" s="33" t="s">
        <v>202</v>
      </c>
      <c r="L1288" s="33" t="s">
        <v>63</v>
      </c>
      <c r="M1288" s="33" t="s">
        <v>328</v>
      </c>
      <c r="N1288" s="33" t="s">
        <v>54</v>
      </c>
      <c r="O1288" s="33" t="s">
        <v>329</v>
      </c>
      <c r="P1288" s="33" t="s">
        <v>96</v>
      </c>
      <c r="Q1288" s="33" t="s">
        <v>96</v>
      </c>
      <c r="R1288" s="33" t="s">
        <v>57</v>
      </c>
      <c r="S1288" s="33" t="s">
        <v>58</v>
      </c>
      <c r="T1288" s="40" t="str">
        <f t="shared" si="3"/>
        <v>http://maps.google.com/maps?q=16.79383,99.69283</v>
      </c>
    </row>
    <row r="1289" spans="1:20">
      <c r="A1289" s="33" t="s">
        <v>4351</v>
      </c>
      <c r="B1289" s="35">
        <v>45744</v>
      </c>
      <c r="C1289" s="33">
        <v>14.26</v>
      </c>
      <c r="D1289" s="33">
        <v>16.794329999999999</v>
      </c>
      <c r="E1289" s="33">
        <v>99.697900000000004</v>
      </c>
      <c r="F1289" s="33">
        <v>574368.82747000002</v>
      </c>
      <c r="G1289" s="33">
        <v>1856933.89579</v>
      </c>
      <c r="H1289" s="33" t="s">
        <v>48</v>
      </c>
      <c r="I1289" s="33" t="s">
        <v>326</v>
      </c>
      <c r="J1289" s="33" t="s">
        <v>327</v>
      </c>
      <c r="K1289" s="33" t="s">
        <v>202</v>
      </c>
      <c r="L1289" s="33" t="s">
        <v>63</v>
      </c>
      <c r="M1289" s="33" t="s">
        <v>328</v>
      </c>
      <c r="N1289" s="33" t="s">
        <v>54</v>
      </c>
      <c r="O1289" s="33" t="s">
        <v>329</v>
      </c>
      <c r="P1289" s="33" t="s">
        <v>96</v>
      </c>
      <c r="Q1289" s="33" t="s">
        <v>96</v>
      </c>
      <c r="R1289" s="33" t="s">
        <v>57</v>
      </c>
      <c r="S1289" s="33" t="s">
        <v>58</v>
      </c>
      <c r="T1289" s="40" t="str">
        <f t="shared" si="3"/>
        <v>http://maps.google.com/maps?q=16.79433,99.6979</v>
      </c>
    </row>
    <row r="1290" spans="1:20">
      <c r="A1290" s="33" t="s">
        <v>4352</v>
      </c>
      <c r="B1290" s="35">
        <v>45744</v>
      </c>
      <c r="C1290" s="33">
        <v>14.26</v>
      </c>
      <c r="D1290" s="33">
        <v>16.79485</v>
      </c>
      <c r="E1290" s="33">
        <v>99.703149999999994</v>
      </c>
      <c r="F1290" s="33">
        <v>574928.09147600003</v>
      </c>
      <c r="G1290" s="33">
        <v>1856993.3997899999</v>
      </c>
      <c r="H1290" s="33" t="s">
        <v>48</v>
      </c>
      <c r="I1290" s="33" t="s">
        <v>326</v>
      </c>
      <c r="J1290" s="33" t="s">
        <v>327</v>
      </c>
      <c r="K1290" s="33" t="s">
        <v>202</v>
      </c>
      <c r="L1290" s="33" t="s">
        <v>63</v>
      </c>
      <c r="M1290" s="33" t="s">
        <v>328</v>
      </c>
      <c r="N1290" s="33" t="s">
        <v>54</v>
      </c>
      <c r="O1290" s="33" t="s">
        <v>329</v>
      </c>
      <c r="P1290" s="33" t="s">
        <v>96</v>
      </c>
      <c r="Q1290" s="33" t="s">
        <v>96</v>
      </c>
      <c r="R1290" s="33" t="s">
        <v>57</v>
      </c>
      <c r="S1290" s="33" t="s">
        <v>58</v>
      </c>
      <c r="T1290" s="40" t="str">
        <f t="shared" si="3"/>
        <v>http://maps.google.com/maps?q=16.79485,99.70315</v>
      </c>
    </row>
    <row r="1291" spans="1:20">
      <c r="A1291" s="33" t="s">
        <v>4353</v>
      </c>
      <c r="B1291" s="35">
        <v>45744</v>
      </c>
      <c r="C1291" s="33">
        <v>14.26</v>
      </c>
      <c r="D1291" s="33">
        <v>16.79551</v>
      </c>
      <c r="E1291" s="33">
        <v>99.709720000000004</v>
      </c>
      <c r="F1291" s="33">
        <v>575627.96320999996</v>
      </c>
      <c r="G1291" s="33">
        <v>1857068.9099300001</v>
      </c>
      <c r="H1291" s="33" t="s">
        <v>48</v>
      </c>
      <c r="I1291" s="33" t="s">
        <v>326</v>
      </c>
      <c r="J1291" s="33" t="s">
        <v>327</v>
      </c>
      <c r="K1291" s="33" t="s">
        <v>202</v>
      </c>
      <c r="L1291" s="33" t="s">
        <v>63</v>
      </c>
      <c r="M1291" s="33" t="s">
        <v>328</v>
      </c>
      <c r="N1291" s="33" t="s">
        <v>54</v>
      </c>
      <c r="O1291" s="33" t="s">
        <v>329</v>
      </c>
      <c r="P1291" s="33" t="s">
        <v>96</v>
      </c>
      <c r="Q1291" s="33" t="s">
        <v>96</v>
      </c>
      <c r="R1291" s="33" t="s">
        <v>4126</v>
      </c>
      <c r="S1291" s="33" t="s">
        <v>58</v>
      </c>
      <c r="T1291" s="40" t="str">
        <f t="shared" si="3"/>
        <v>http://maps.google.com/maps?q=16.79551,99.70972</v>
      </c>
    </row>
    <row r="1292" spans="1:20">
      <c r="A1292" s="33" t="s">
        <v>4354</v>
      </c>
      <c r="B1292" s="35">
        <v>45744</v>
      </c>
      <c r="C1292" s="33">
        <v>14.26</v>
      </c>
      <c r="D1292" s="33">
        <v>16.83306</v>
      </c>
      <c r="E1292" s="33">
        <v>99.698610000000002</v>
      </c>
      <c r="F1292" s="33">
        <v>574429.376085</v>
      </c>
      <c r="G1292" s="33">
        <v>1861218.8571599999</v>
      </c>
      <c r="H1292" s="33" t="s">
        <v>48</v>
      </c>
      <c r="I1292" s="33" t="s">
        <v>326</v>
      </c>
      <c r="J1292" s="33" t="s">
        <v>327</v>
      </c>
      <c r="K1292" s="33" t="s">
        <v>202</v>
      </c>
      <c r="L1292" s="33" t="s">
        <v>63</v>
      </c>
      <c r="M1292" s="33" t="s">
        <v>328</v>
      </c>
      <c r="N1292" s="33" t="s">
        <v>54</v>
      </c>
      <c r="O1292" s="33" t="s">
        <v>329</v>
      </c>
      <c r="P1292" s="33" t="s">
        <v>96</v>
      </c>
      <c r="Q1292" s="33" t="s">
        <v>96</v>
      </c>
      <c r="R1292" s="33" t="s">
        <v>57</v>
      </c>
      <c r="S1292" s="33" t="s">
        <v>58</v>
      </c>
      <c r="T1292" s="40" t="str">
        <f t="shared" si="3"/>
        <v>http://maps.google.com/maps?q=16.83306,99.69861</v>
      </c>
    </row>
    <row r="1293" spans="1:20">
      <c r="A1293" s="33" t="s">
        <v>4355</v>
      </c>
      <c r="B1293" s="35">
        <v>45744</v>
      </c>
      <c r="C1293" s="33">
        <v>14.26</v>
      </c>
      <c r="D1293" s="33">
        <v>16.833870000000001</v>
      </c>
      <c r="E1293" s="33">
        <v>99.707040000000006</v>
      </c>
      <c r="F1293" s="33">
        <v>575327.219575</v>
      </c>
      <c r="G1293" s="33">
        <v>1861311.6583</v>
      </c>
      <c r="H1293" s="33" t="s">
        <v>48</v>
      </c>
      <c r="I1293" s="33" t="s">
        <v>326</v>
      </c>
      <c r="J1293" s="33" t="s">
        <v>327</v>
      </c>
      <c r="K1293" s="33" t="s">
        <v>202</v>
      </c>
      <c r="L1293" s="33" t="s">
        <v>63</v>
      </c>
      <c r="M1293" s="33" t="s">
        <v>328</v>
      </c>
      <c r="N1293" s="33" t="s">
        <v>54</v>
      </c>
      <c r="O1293" s="33" t="s">
        <v>329</v>
      </c>
      <c r="P1293" s="33" t="s">
        <v>96</v>
      </c>
      <c r="Q1293" s="33" t="s">
        <v>96</v>
      </c>
      <c r="R1293" s="33" t="s">
        <v>4119</v>
      </c>
      <c r="S1293" s="33" t="s">
        <v>58</v>
      </c>
      <c r="T1293" s="40" t="str">
        <f t="shared" si="3"/>
        <v>http://maps.google.com/maps?q=16.83387,99.70704</v>
      </c>
    </row>
    <row r="1294" spans="1:20">
      <c r="A1294" s="33" t="s">
        <v>4356</v>
      </c>
      <c r="B1294" s="35">
        <v>45744</v>
      </c>
      <c r="C1294" s="33">
        <v>14.26</v>
      </c>
      <c r="D1294" s="33">
        <v>16.839549999999999</v>
      </c>
      <c r="E1294" s="33">
        <v>99.697029999999998</v>
      </c>
      <c r="F1294" s="33">
        <v>574258.50710100005</v>
      </c>
      <c r="G1294" s="33">
        <v>1861936.2526400001</v>
      </c>
      <c r="H1294" s="33" t="s">
        <v>48</v>
      </c>
      <c r="I1294" s="33" t="s">
        <v>326</v>
      </c>
      <c r="J1294" s="33" t="s">
        <v>327</v>
      </c>
      <c r="K1294" s="33" t="s">
        <v>202</v>
      </c>
      <c r="L1294" s="33" t="s">
        <v>63</v>
      </c>
      <c r="M1294" s="33" t="s">
        <v>328</v>
      </c>
      <c r="N1294" s="33" t="s">
        <v>54</v>
      </c>
      <c r="O1294" s="33" t="s">
        <v>329</v>
      </c>
      <c r="P1294" s="33" t="s">
        <v>96</v>
      </c>
      <c r="Q1294" s="33" t="s">
        <v>96</v>
      </c>
      <c r="R1294" s="33" t="s">
        <v>57</v>
      </c>
      <c r="S1294" s="33" t="s">
        <v>58</v>
      </c>
      <c r="T1294" s="40" t="str">
        <f t="shared" si="3"/>
        <v>http://maps.google.com/maps?q=16.83955,99.69703</v>
      </c>
    </row>
    <row r="1295" spans="1:20">
      <c r="A1295" s="33" t="s">
        <v>4357</v>
      </c>
      <c r="B1295" s="35">
        <v>45744</v>
      </c>
      <c r="C1295" s="33">
        <v>14.26</v>
      </c>
      <c r="D1295" s="33">
        <v>16.840399999999999</v>
      </c>
      <c r="E1295" s="33">
        <v>99.705920000000006</v>
      </c>
      <c r="F1295" s="33">
        <v>575205.31279899995</v>
      </c>
      <c r="G1295" s="33">
        <v>1862033.6477999999</v>
      </c>
      <c r="H1295" s="33" t="s">
        <v>48</v>
      </c>
      <c r="I1295" s="33" t="s">
        <v>326</v>
      </c>
      <c r="J1295" s="33" t="s">
        <v>327</v>
      </c>
      <c r="K1295" s="33" t="s">
        <v>202</v>
      </c>
      <c r="L1295" s="33" t="s">
        <v>63</v>
      </c>
      <c r="M1295" s="33" t="s">
        <v>328</v>
      </c>
      <c r="N1295" s="33" t="s">
        <v>54</v>
      </c>
      <c r="O1295" s="33" t="s">
        <v>329</v>
      </c>
      <c r="P1295" s="33" t="s">
        <v>96</v>
      </c>
      <c r="Q1295" s="33" t="s">
        <v>96</v>
      </c>
      <c r="R1295" s="33" t="s">
        <v>57</v>
      </c>
      <c r="S1295" s="33" t="s">
        <v>58</v>
      </c>
      <c r="T1295" s="40" t="str">
        <f t="shared" si="3"/>
        <v>http://maps.google.com/maps?q=16.8404,99.70592</v>
      </c>
    </row>
    <row r="1296" spans="1:20">
      <c r="A1296" s="33" t="s">
        <v>4358</v>
      </c>
      <c r="B1296" s="35">
        <v>45744</v>
      </c>
      <c r="C1296" s="33">
        <v>12.46</v>
      </c>
      <c r="D1296" s="33">
        <v>17.823920000000001</v>
      </c>
      <c r="E1296" s="33">
        <v>100.45537</v>
      </c>
      <c r="F1296" s="33">
        <v>654235.038879</v>
      </c>
      <c r="G1296" s="33">
        <v>1971304.5964599999</v>
      </c>
      <c r="H1296" s="33" t="s">
        <v>48</v>
      </c>
      <c r="I1296" s="33" t="s">
        <v>145</v>
      </c>
      <c r="J1296" s="33" t="s">
        <v>145</v>
      </c>
      <c r="K1296" s="33" t="s">
        <v>80</v>
      </c>
      <c r="L1296" s="33" t="s">
        <v>63</v>
      </c>
      <c r="M1296" s="33" t="s">
        <v>330</v>
      </c>
      <c r="N1296" s="33" t="s">
        <v>54</v>
      </c>
      <c r="O1296" s="33" t="s">
        <v>331</v>
      </c>
      <c r="P1296" s="33" t="s">
        <v>82</v>
      </c>
      <c r="Q1296" s="33" t="s">
        <v>82</v>
      </c>
      <c r="R1296" s="33" t="s">
        <v>57</v>
      </c>
      <c r="S1296" s="33" t="s">
        <v>58</v>
      </c>
      <c r="T1296" s="40" t="str">
        <f t="shared" si="3"/>
        <v>http://maps.google.com/maps?q=17.82392,100.45537</v>
      </c>
    </row>
    <row r="1297" spans="1:20">
      <c r="A1297" s="33" t="s">
        <v>4359</v>
      </c>
      <c r="B1297" s="35">
        <v>45744</v>
      </c>
      <c r="C1297" s="33">
        <v>12.46</v>
      </c>
      <c r="D1297" s="33">
        <v>17.824909999999999</v>
      </c>
      <c r="E1297" s="33">
        <v>100.45994</v>
      </c>
      <c r="F1297" s="33">
        <v>654718.582482</v>
      </c>
      <c r="G1297" s="33">
        <v>1971417.92631</v>
      </c>
      <c r="H1297" s="33" t="s">
        <v>48</v>
      </c>
      <c r="I1297" s="33" t="s">
        <v>145</v>
      </c>
      <c r="J1297" s="33" t="s">
        <v>145</v>
      </c>
      <c r="K1297" s="33" t="s">
        <v>80</v>
      </c>
      <c r="L1297" s="33" t="s">
        <v>63</v>
      </c>
      <c r="M1297" s="33" t="s">
        <v>330</v>
      </c>
      <c r="N1297" s="33" t="s">
        <v>54</v>
      </c>
      <c r="O1297" s="33" t="s">
        <v>331</v>
      </c>
      <c r="P1297" s="33" t="s">
        <v>82</v>
      </c>
      <c r="Q1297" s="33" t="s">
        <v>82</v>
      </c>
      <c r="R1297" s="33" t="s">
        <v>4119</v>
      </c>
      <c r="S1297" s="33" t="s">
        <v>58</v>
      </c>
      <c r="T1297" s="40" t="str">
        <f t="shared" si="3"/>
        <v>http://maps.google.com/maps?q=17.82491,100.45994</v>
      </c>
    </row>
    <row r="1298" spans="1:20">
      <c r="A1298" s="33" t="s">
        <v>4360</v>
      </c>
      <c r="B1298" s="35">
        <v>45744</v>
      </c>
      <c r="C1298" s="33">
        <v>12.46</v>
      </c>
      <c r="D1298" s="33">
        <v>17.82525</v>
      </c>
      <c r="E1298" s="33">
        <v>100.45614</v>
      </c>
      <c r="F1298" s="33">
        <v>654315.50991799997</v>
      </c>
      <c r="G1298" s="33">
        <v>1971452.4136099999</v>
      </c>
      <c r="H1298" s="33" t="s">
        <v>48</v>
      </c>
      <c r="I1298" s="33" t="s">
        <v>145</v>
      </c>
      <c r="J1298" s="33" t="s">
        <v>145</v>
      </c>
      <c r="K1298" s="33" t="s">
        <v>80</v>
      </c>
      <c r="L1298" s="33" t="s">
        <v>63</v>
      </c>
      <c r="M1298" s="33" t="s">
        <v>330</v>
      </c>
      <c r="N1298" s="33" t="s">
        <v>54</v>
      </c>
      <c r="O1298" s="33" t="s">
        <v>331</v>
      </c>
      <c r="P1298" s="33" t="s">
        <v>82</v>
      </c>
      <c r="Q1298" s="33" t="s">
        <v>82</v>
      </c>
      <c r="R1298" s="33" t="s">
        <v>57</v>
      </c>
      <c r="S1298" s="33" t="s">
        <v>58</v>
      </c>
      <c r="T1298" s="40" t="str">
        <f t="shared" si="3"/>
        <v>http://maps.google.com/maps?q=17.82525,100.45614</v>
      </c>
    </row>
    <row r="1299" spans="1:20">
      <c r="A1299" s="33" t="s">
        <v>4361</v>
      </c>
      <c r="B1299" s="35">
        <v>45744</v>
      </c>
      <c r="C1299" s="33">
        <v>12.46</v>
      </c>
      <c r="D1299" s="33">
        <v>17.826229999999999</v>
      </c>
      <c r="E1299" s="33">
        <v>100.46056</v>
      </c>
      <c r="F1299" s="33">
        <v>654783.15908400004</v>
      </c>
      <c r="G1299" s="33">
        <v>1971564.5149999999</v>
      </c>
      <c r="H1299" s="33" t="s">
        <v>48</v>
      </c>
      <c r="I1299" s="33" t="s">
        <v>145</v>
      </c>
      <c r="J1299" s="33" t="s">
        <v>145</v>
      </c>
      <c r="K1299" s="33" t="s">
        <v>80</v>
      </c>
      <c r="L1299" s="33" t="s">
        <v>63</v>
      </c>
      <c r="M1299" s="33" t="s">
        <v>330</v>
      </c>
      <c r="N1299" s="33" t="s">
        <v>54</v>
      </c>
      <c r="O1299" s="33" t="s">
        <v>331</v>
      </c>
      <c r="P1299" s="33" t="s">
        <v>82</v>
      </c>
      <c r="Q1299" s="33" t="s">
        <v>82</v>
      </c>
      <c r="R1299" s="33" t="s">
        <v>57</v>
      </c>
      <c r="S1299" s="33" t="s">
        <v>58</v>
      </c>
      <c r="T1299" s="40" t="str">
        <f t="shared" si="3"/>
        <v>http://maps.google.com/maps?q=17.82623,100.46056</v>
      </c>
    </row>
    <row r="1300" spans="1:20">
      <c r="A1300" s="33" t="s">
        <v>4362</v>
      </c>
      <c r="B1300" s="35">
        <v>45744</v>
      </c>
      <c r="C1300" s="33">
        <v>12.46</v>
      </c>
      <c r="D1300" s="33">
        <v>17.830780000000001</v>
      </c>
      <c r="E1300" s="33">
        <v>100.45782</v>
      </c>
      <c r="F1300" s="33">
        <v>654488.812362</v>
      </c>
      <c r="G1300" s="33">
        <v>1972065.76902</v>
      </c>
      <c r="H1300" s="33" t="s">
        <v>48</v>
      </c>
      <c r="I1300" s="33" t="s">
        <v>145</v>
      </c>
      <c r="J1300" s="33" t="s">
        <v>145</v>
      </c>
      <c r="K1300" s="33" t="s">
        <v>80</v>
      </c>
      <c r="L1300" s="33" t="s">
        <v>63</v>
      </c>
      <c r="M1300" s="33" t="s">
        <v>330</v>
      </c>
      <c r="N1300" s="33" t="s">
        <v>54</v>
      </c>
      <c r="O1300" s="33" t="s">
        <v>331</v>
      </c>
      <c r="P1300" s="33" t="s">
        <v>82</v>
      </c>
      <c r="Q1300" s="33" t="s">
        <v>82</v>
      </c>
      <c r="R1300" s="33" t="s">
        <v>57</v>
      </c>
      <c r="S1300" s="33" t="s">
        <v>58</v>
      </c>
      <c r="T1300" s="40" t="str">
        <f t="shared" si="3"/>
        <v>http://maps.google.com/maps?q=17.83078,100.45782</v>
      </c>
    </row>
    <row r="1301" spans="1:20">
      <c r="A1301" s="33" t="s">
        <v>4363</v>
      </c>
      <c r="B1301" s="35">
        <v>45744</v>
      </c>
      <c r="C1301" s="33">
        <v>12.46</v>
      </c>
      <c r="D1301" s="33">
        <v>17.910319999999999</v>
      </c>
      <c r="E1301" s="33">
        <v>100.41151000000001</v>
      </c>
      <c r="F1301" s="33">
        <v>649513.84509700001</v>
      </c>
      <c r="G1301" s="33">
        <v>1980830.18894</v>
      </c>
      <c r="H1301" s="33" t="s">
        <v>48</v>
      </c>
      <c r="I1301" s="33" t="s">
        <v>144</v>
      </c>
      <c r="J1301" s="33" t="s">
        <v>145</v>
      </c>
      <c r="K1301" s="33" t="s">
        <v>80</v>
      </c>
      <c r="L1301" s="33" t="s">
        <v>63</v>
      </c>
      <c r="M1301" s="33" t="s">
        <v>330</v>
      </c>
      <c r="N1301" s="33" t="s">
        <v>54</v>
      </c>
      <c r="O1301" s="33" t="s">
        <v>331</v>
      </c>
      <c r="P1301" s="33" t="s">
        <v>82</v>
      </c>
      <c r="Q1301" s="33" t="s">
        <v>82</v>
      </c>
      <c r="R1301" s="33" t="s">
        <v>57</v>
      </c>
      <c r="S1301" s="33" t="s">
        <v>58</v>
      </c>
      <c r="T1301" s="40" t="str">
        <f t="shared" si="3"/>
        <v>http://maps.google.com/maps?q=17.91032,100.41151</v>
      </c>
    </row>
    <row r="1302" spans="1:20">
      <c r="A1302" s="33" t="s">
        <v>4364</v>
      </c>
      <c r="B1302" s="35">
        <v>45744</v>
      </c>
      <c r="C1302" s="33">
        <v>14.29</v>
      </c>
      <c r="D1302" s="33">
        <v>19.225180000000002</v>
      </c>
      <c r="E1302" s="33">
        <v>98.309910000000002</v>
      </c>
      <c r="F1302" s="33">
        <v>427464.97831699997</v>
      </c>
      <c r="G1302" s="33">
        <v>2125887.2670200001</v>
      </c>
      <c r="H1302" s="33" t="s">
        <v>48</v>
      </c>
      <c r="I1302" s="33" t="s">
        <v>635</v>
      </c>
      <c r="J1302" s="33" t="s">
        <v>618</v>
      </c>
      <c r="K1302" s="33" t="s">
        <v>112</v>
      </c>
      <c r="L1302" s="33" t="s">
        <v>63</v>
      </c>
      <c r="M1302" s="33" t="s">
        <v>606</v>
      </c>
      <c r="N1302" s="33" t="s">
        <v>81</v>
      </c>
      <c r="O1302" s="33" t="s">
        <v>628</v>
      </c>
      <c r="P1302" s="33" t="s">
        <v>114</v>
      </c>
      <c r="Q1302" s="33" t="s">
        <v>114</v>
      </c>
      <c r="R1302" s="33" t="s">
        <v>4126</v>
      </c>
      <c r="S1302" s="33" t="s">
        <v>59</v>
      </c>
      <c r="T1302" s="40" t="str">
        <f t="shared" si="3"/>
        <v>http://maps.google.com/maps?q=19.22518,98.30991</v>
      </c>
    </row>
    <row r="1303" spans="1:20">
      <c r="A1303" s="33" t="s">
        <v>4365</v>
      </c>
      <c r="B1303" s="35">
        <v>45744</v>
      </c>
      <c r="C1303" s="33">
        <v>12.46</v>
      </c>
      <c r="D1303" s="33">
        <v>19.232990000000001</v>
      </c>
      <c r="E1303" s="33">
        <v>98.314850000000007</v>
      </c>
      <c r="F1303" s="33">
        <v>427987.64269299997</v>
      </c>
      <c r="G1303" s="33">
        <v>2126749.4443799998</v>
      </c>
      <c r="H1303" s="33" t="s">
        <v>48</v>
      </c>
      <c r="I1303" s="33" t="s">
        <v>635</v>
      </c>
      <c r="J1303" s="33" t="s">
        <v>618</v>
      </c>
      <c r="K1303" s="33" t="s">
        <v>112</v>
      </c>
      <c r="L1303" s="33" t="s">
        <v>63</v>
      </c>
      <c r="M1303" s="33" t="s">
        <v>606</v>
      </c>
      <c r="N1303" s="33" t="s">
        <v>81</v>
      </c>
      <c r="O1303" s="33" t="s">
        <v>628</v>
      </c>
      <c r="P1303" s="33" t="s">
        <v>114</v>
      </c>
      <c r="Q1303" s="33" t="s">
        <v>114</v>
      </c>
      <c r="R1303" s="33" t="s">
        <v>57</v>
      </c>
      <c r="S1303" s="33" t="s">
        <v>58</v>
      </c>
      <c r="T1303" s="40" t="str">
        <f t="shared" si="3"/>
        <v>http://maps.google.com/maps?q=19.23299,98.31485</v>
      </c>
    </row>
    <row r="1304" spans="1:20">
      <c r="A1304" s="33" t="s">
        <v>4366</v>
      </c>
      <c r="B1304" s="35">
        <v>45744</v>
      </c>
      <c r="C1304" s="33">
        <v>12.46</v>
      </c>
      <c r="D1304" s="33">
        <v>19.23432</v>
      </c>
      <c r="E1304" s="33">
        <v>98.320490000000007</v>
      </c>
      <c r="F1304" s="33">
        <v>428581.02915900003</v>
      </c>
      <c r="G1304" s="33">
        <v>2126894.2921699998</v>
      </c>
      <c r="H1304" s="33" t="s">
        <v>48</v>
      </c>
      <c r="I1304" s="33" t="s">
        <v>635</v>
      </c>
      <c r="J1304" s="33" t="s">
        <v>618</v>
      </c>
      <c r="K1304" s="33" t="s">
        <v>112</v>
      </c>
      <c r="L1304" s="33" t="s">
        <v>63</v>
      </c>
      <c r="M1304" s="33" t="s">
        <v>606</v>
      </c>
      <c r="N1304" s="33" t="s">
        <v>81</v>
      </c>
      <c r="O1304" s="33" t="s">
        <v>628</v>
      </c>
      <c r="P1304" s="33" t="s">
        <v>114</v>
      </c>
      <c r="Q1304" s="33" t="s">
        <v>114</v>
      </c>
      <c r="R1304" s="33" t="s">
        <v>57</v>
      </c>
      <c r="S1304" s="33" t="s">
        <v>58</v>
      </c>
      <c r="T1304" s="40" t="str">
        <f t="shared" si="3"/>
        <v>http://maps.google.com/maps?q=19.23432,98.32049</v>
      </c>
    </row>
    <row r="1305" spans="1:20">
      <c r="A1305" s="33" t="s">
        <v>4367</v>
      </c>
      <c r="B1305" s="35">
        <v>45744</v>
      </c>
      <c r="C1305" s="33">
        <v>14.29</v>
      </c>
      <c r="D1305" s="33">
        <v>19.30734</v>
      </c>
      <c r="E1305" s="33">
        <v>98.409099999999995</v>
      </c>
      <c r="F1305" s="33">
        <v>437922.04510300001</v>
      </c>
      <c r="G1305" s="33">
        <v>2134940.3536899998</v>
      </c>
      <c r="H1305" s="33" t="s">
        <v>48</v>
      </c>
      <c r="I1305" s="33" t="s">
        <v>629</v>
      </c>
      <c r="J1305" s="33" t="s">
        <v>618</v>
      </c>
      <c r="K1305" s="33" t="s">
        <v>112</v>
      </c>
      <c r="L1305" s="33" t="s">
        <v>63</v>
      </c>
      <c r="M1305" s="33" t="s">
        <v>606</v>
      </c>
      <c r="N1305" s="33" t="s">
        <v>81</v>
      </c>
      <c r="O1305" s="33" t="s">
        <v>628</v>
      </c>
      <c r="P1305" s="33" t="s">
        <v>114</v>
      </c>
      <c r="Q1305" s="33" t="s">
        <v>114</v>
      </c>
      <c r="R1305" s="33" t="s">
        <v>4126</v>
      </c>
      <c r="S1305" s="33" t="s">
        <v>58</v>
      </c>
      <c r="T1305" s="40" t="str">
        <f t="shared" si="3"/>
        <v>http://maps.google.com/maps?q=19.30734,98.4091</v>
      </c>
    </row>
    <row r="1306" spans="1:20">
      <c r="A1306" s="33" t="s">
        <v>4368</v>
      </c>
      <c r="B1306" s="35">
        <v>45744</v>
      </c>
      <c r="C1306" s="33">
        <v>12.46</v>
      </c>
      <c r="D1306" s="33">
        <v>18.161090000000002</v>
      </c>
      <c r="E1306" s="33">
        <v>100.88124999999999</v>
      </c>
      <c r="F1306" s="33">
        <v>699001.44704600004</v>
      </c>
      <c r="G1306" s="33">
        <v>2009026.6153500001</v>
      </c>
      <c r="H1306" s="33" t="s">
        <v>48</v>
      </c>
      <c r="I1306" s="33" t="s">
        <v>666</v>
      </c>
      <c r="J1306" s="33" t="s">
        <v>140</v>
      </c>
      <c r="K1306" s="33" t="s">
        <v>74</v>
      </c>
      <c r="L1306" s="33" t="s">
        <v>63</v>
      </c>
      <c r="M1306" s="33" t="s">
        <v>336</v>
      </c>
      <c r="N1306" s="33" t="s">
        <v>54</v>
      </c>
      <c r="O1306" s="33" t="s">
        <v>55</v>
      </c>
      <c r="P1306" s="33" t="s">
        <v>65</v>
      </c>
      <c r="Q1306" s="33" t="s">
        <v>65</v>
      </c>
      <c r="R1306" s="33" t="s">
        <v>57</v>
      </c>
      <c r="S1306" s="33" t="s">
        <v>58</v>
      </c>
      <c r="T1306" s="40" t="str">
        <f t="shared" si="3"/>
        <v>http://maps.google.com/maps?q=18.16109,100.88125</v>
      </c>
    </row>
    <row r="1307" spans="1:20">
      <c r="A1307" s="33" t="s">
        <v>4369</v>
      </c>
      <c r="B1307" s="35">
        <v>45744</v>
      </c>
      <c r="C1307" s="33">
        <v>12.46</v>
      </c>
      <c r="D1307" s="33">
        <v>18.162289999999999</v>
      </c>
      <c r="E1307" s="33">
        <v>100.87958</v>
      </c>
      <c r="F1307" s="33">
        <v>698823.38185200002</v>
      </c>
      <c r="G1307" s="33">
        <v>2009157.6306</v>
      </c>
      <c r="H1307" s="33" t="s">
        <v>48</v>
      </c>
      <c r="I1307" s="33" t="s">
        <v>666</v>
      </c>
      <c r="J1307" s="33" t="s">
        <v>140</v>
      </c>
      <c r="K1307" s="33" t="s">
        <v>74</v>
      </c>
      <c r="L1307" s="33" t="s">
        <v>63</v>
      </c>
      <c r="M1307" s="33" t="s">
        <v>336</v>
      </c>
      <c r="N1307" s="33" t="s">
        <v>54</v>
      </c>
      <c r="O1307" s="33" t="s">
        <v>55</v>
      </c>
      <c r="P1307" s="33" t="s">
        <v>65</v>
      </c>
      <c r="Q1307" s="33" t="s">
        <v>65</v>
      </c>
      <c r="R1307" s="33" t="s">
        <v>57</v>
      </c>
      <c r="S1307" s="33" t="s">
        <v>58</v>
      </c>
      <c r="T1307" s="40" t="str">
        <f t="shared" si="3"/>
        <v>http://maps.google.com/maps?q=18.16229,100.87958</v>
      </c>
    </row>
    <row r="1308" spans="1:20">
      <c r="A1308" s="33" t="s">
        <v>4370</v>
      </c>
      <c r="B1308" s="35">
        <v>45744</v>
      </c>
      <c r="C1308" s="33">
        <v>12.46</v>
      </c>
      <c r="D1308" s="33">
        <v>18.198049999999999</v>
      </c>
      <c r="E1308" s="33">
        <v>100.76917</v>
      </c>
      <c r="F1308" s="33">
        <v>687102.88033499999</v>
      </c>
      <c r="G1308" s="33">
        <v>2012999.5912500001</v>
      </c>
      <c r="H1308" s="33" t="s">
        <v>48</v>
      </c>
      <c r="I1308" s="33" t="s">
        <v>666</v>
      </c>
      <c r="J1308" s="33" t="s">
        <v>140</v>
      </c>
      <c r="K1308" s="33" t="s">
        <v>74</v>
      </c>
      <c r="L1308" s="33" t="s">
        <v>63</v>
      </c>
      <c r="M1308" s="33" t="s">
        <v>336</v>
      </c>
      <c r="N1308" s="33" t="s">
        <v>54</v>
      </c>
      <c r="O1308" s="33" t="s">
        <v>337</v>
      </c>
      <c r="P1308" s="33" t="s">
        <v>65</v>
      </c>
      <c r="Q1308" s="33" t="s">
        <v>65</v>
      </c>
      <c r="R1308" s="33" t="s">
        <v>57</v>
      </c>
      <c r="S1308" s="33" t="s">
        <v>58</v>
      </c>
      <c r="T1308" s="40" t="str">
        <f t="shared" si="3"/>
        <v>http://maps.google.com/maps?q=18.19805,100.76917</v>
      </c>
    </row>
    <row r="1309" spans="1:20">
      <c r="A1309" s="33" t="s">
        <v>4371</v>
      </c>
      <c r="B1309" s="35">
        <v>45744</v>
      </c>
      <c r="C1309" s="33">
        <v>12.46</v>
      </c>
      <c r="D1309" s="33">
        <v>18.32611</v>
      </c>
      <c r="E1309" s="33">
        <v>100.9753</v>
      </c>
      <c r="F1309" s="33">
        <v>708756.09352899995</v>
      </c>
      <c r="G1309" s="33">
        <v>2027397.46777</v>
      </c>
      <c r="H1309" s="33" t="s">
        <v>48</v>
      </c>
      <c r="I1309" s="33" t="s">
        <v>335</v>
      </c>
      <c r="J1309" s="33" t="s">
        <v>143</v>
      </c>
      <c r="K1309" s="33" t="s">
        <v>74</v>
      </c>
      <c r="L1309" s="33" t="s">
        <v>63</v>
      </c>
      <c r="M1309" s="33" t="s">
        <v>336</v>
      </c>
      <c r="N1309" s="33" t="s">
        <v>54</v>
      </c>
      <c r="O1309" s="33" t="s">
        <v>55</v>
      </c>
      <c r="P1309" s="33" t="s">
        <v>65</v>
      </c>
      <c r="Q1309" s="33" t="s">
        <v>65</v>
      </c>
      <c r="R1309" s="33" t="s">
        <v>57</v>
      </c>
      <c r="S1309" s="33" t="s">
        <v>58</v>
      </c>
      <c r="T1309" s="40" t="str">
        <f t="shared" ref="T1309:T1372" si="4">HYPERLINK(CONCATENATE("http://maps.google.com/maps?q=",D1309,",",E1309))</f>
        <v>http://maps.google.com/maps?q=18.32611,100.9753</v>
      </c>
    </row>
    <row r="1310" spans="1:20">
      <c r="A1310" s="33" t="s">
        <v>4372</v>
      </c>
      <c r="B1310" s="35">
        <v>45744</v>
      </c>
      <c r="C1310" s="33">
        <v>12.46</v>
      </c>
      <c r="D1310" s="33">
        <v>18.42953</v>
      </c>
      <c r="E1310" s="33">
        <v>100.81091000000001</v>
      </c>
      <c r="F1310" s="33">
        <v>691263.83342100005</v>
      </c>
      <c r="G1310" s="33">
        <v>2038663.9092900001</v>
      </c>
      <c r="H1310" s="33" t="s">
        <v>48</v>
      </c>
      <c r="I1310" s="33" t="s">
        <v>339</v>
      </c>
      <c r="J1310" s="33" t="s">
        <v>73</v>
      </c>
      <c r="K1310" s="33" t="s">
        <v>74</v>
      </c>
      <c r="L1310" s="33" t="s">
        <v>63</v>
      </c>
      <c r="M1310" s="33" t="s">
        <v>336</v>
      </c>
      <c r="N1310" s="33" t="s">
        <v>54</v>
      </c>
      <c r="O1310" s="33" t="s">
        <v>337</v>
      </c>
      <c r="P1310" s="33" t="s">
        <v>65</v>
      </c>
      <c r="Q1310" s="33" t="s">
        <v>65</v>
      </c>
      <c r="R1310" s="33" t="s">
        <v>57</v>
      </c>
      <c r="S1310" s="33" t="s">
        <v>58</v>
      </c>
      <c r="T1310" s="40" t="str">
        <f t="shared" si="4"/>
        <v>http://maps.google.com/maps?q=18.42953,100.81091</v>
      </c>
    </row>
    <row r="1311" spans="1:20">
      <c r="A1311" s="33" t="s">
        <v>4373</v>
      </c>
      <c r="B1311" s="35">
        <v>45744</v>
      </c>
      <c r="C1311" s="33">
        <v>14.29</v>
      </c>
      <c r="D1311" s="33">
        <v>19.281669999999998</v>
      </c>
      <c r="E1311" s="33">
        <v>99.159549999999996</v>
      </c>
      <c r="F1311" s="33">
        <v>516764.18005199998</v>
      </c>
      <c r="G1311" s="33">
        <v>2132001.79935</v>
      </c>
      <c r="H1311" s="33" t="s">
        <v>48</v>
      </c>
      <c r="I1311" s="33" t="s">
        <v>4374</v>
      </c>
      <c r="J1311" s="33" t="s">
        <v>613</v>
      </c>
      <c r="K1311" s="33" t="s">
        <v>68</v>
      </c>
      <c r="L1311" s="33" t="s">
        <v>63</v>
      </c>
      <c r="M1311" s="33" t="s">
        <v>612</v>
      </c>
      <c r="N1311" s="33" t="s">
        <v>54</v>
      </c>
      <c r="O1311" s="33" t="s">
        <v>55</v>
      </c>
      <c r="P1311" s="33" t="s">
        <v>71</v>
      </c>
      <c r="Q1311" s="33" t="s">
        <v>71</v>
      </c>
      <c r="R1311" s="33" t="s">
        <v>57</v>
      </c>
      <c r="S1311" s="33" t="s">
        <v>58</v>
      </c>
      <c r="T1311" s="40" t="str">
        <f t="shared" si="4"/>
        <v>http://maps.google.com/maps?q=19.28167,99.15955</v>
      </c>
    </row>
    <row r="1312" spans="1:20">
      <c r="A1312" s="33" t="s">
        <v>4375</v>
      </c>
      <c r="B1312" s="35">
        <v>45744</v>
      </c>
      <c r="C1312" s="33">
        <v>14.29</v>
      </c>
      <c r="D1312" s="33">
        <v>19.469940000000001</v>
      </c>
      <c r="E1312" s="33">
        <v>99.147459999999995</v>
      </c>
      <c r="F1312" s="33">
        <v>515476.07380900002</v>
      </c>
      <c r="G1312" s="33">
        <v>2152833.2423100001</v>
      </c>
      <c r="H1312" s="33" t="s">
        <v>48</v>
      </c>
      <c r="I1312" s="33" t="s">
        <v>614</v>
      </c>
      <c r="J1312" s="33" t="s">
        <v>613</v>
      </c>
      <c r="K1312" s="33" t="s">
        <v>68</v>
      </c>
      <c r="L1312" s="33" t="s">
        <v>63</v>
      </c>
      <c r="M1312" s="33" t="s">
        <v>612</v>
      </c>
      <c r="N1312" s="33" t="s">
        <v>54</v>
      </c>
      <c r="O1312" s="33" t="s">
        <v>55</v>
      </c>
      <c r="P1312" s="33" t="s">
        <v>71</v>
      </c>
      <c r="Q1312" s="33" t="s">
        <v>71</v>
      </c>
      <c r="R1312" s="33" t="s">
        <v>57</v>
      </c>
      <c r="S1312" s="33" t="s">
        <v>58</v>
      </c>
      <c r="T1312" s="40" t="str">
        <f t="shared" si="4"/>
        <v>http://maps.google.com/maps?q=19.46994,99.14746</v>
      </c>
    </row>
    <row r="1313" spans="1:20">
      <c r="A1313" s="33" t="s">
        <v>4376</v>
      </c>
      <c r="B1313" s="35">
        <v>45744</v>
      </c>
      <c r="C1313" s="33">
        <v>12.46</v>
      </c>
      <c r="D1313" s="33">
        <v>19.482379999999999</v>
      </c>
      <c r="E1313" s="33">
        <v>99.144459999999995</v>
      </c>
      <c r="F1313" s="33">
        <v>515160.06312399998</v>
      </c>
      <c r="G1313" s="33">
        <v>2154209.5084600002</v>
      </c>
      <c r="H1313" s="33" t="s">
        <v>48</v>
      </c>
      <c r="I1313" s="33" t="s">
        <v>610</v>
      </c>
      <c r="J1313" s="33" t="s">
        <v>291</v>
      </c>
      <c r="K1313" s="33" t="s">
        <v>68</v>
      </c>
      <c r="L1313" s="33" t="s">
        <v>63</v>
      </c>
      <c r="M1313" s="33" t="s">
        <v>612</v>
      </c>
      <c r="N1313" s="33" t="s">
        <v>54</v>
      </c>
      <c r="O1313" s="33" t="s">
        <v>55</v>
      </c>
      <c r="P1313" s="33" t="s">
        <v>71</v>
      </c>
      <c r="Q1313" s="33" t="s">
        <v>71</v>
      </c>
      <c r="R1313" s="33" t="s">
        <v>57</v>
      </c>
      <c r="S1313" s="33" t="s">
        <v>58</v>
      </c>
      <c r="T1313" s="40" t="str">
        <f t="shared" si="4"/>
        <v>http://maps.google.com/maps?q=19.48238,99.14446</v>
      </c>
    </row>
    <row r="1314" spans="1:20">
      <c r="A1314" s="33" t="s">
        <v>4377</v>
      </c>
      <c r="B1314" s="35">
        <v>45744</v>
      </c>
      <c r="C1314" s="33">
        <v>14.29</v>
      </c>
      <c r="D1314" s="33">
        <v>19.663679999999999</v>
      </c>
      <c r="E1314" s="33">
        <v>98.173959999999994</v>
      </c>
      <c r="F1314" s="33">
        <v>413407.53003899998</v>
      </c>
      <c r="G1314" s="33">
        <v>2174474.89145</v>
      </c>
      <c r="H1314" s="33" t="s">
        <v>48</v>
      </c>
      <c r="I1314" s="33" t="s">
        <v>4378</v>
      </c>
      <c r="J1314" s="33" t="s">
        <v>607</v>
      </c>
      <c r="K1314" s="33" t="s">
        <v>112</v>
      </c>
      <c r="L1314" s="33" t="s">
        <v>63</v>
      </c>
      <c r="M1314" s="33" t="s">
        <v>608</v>
      </c>
      <c r="N1314" s="33" t="s">
        <v>81</v>
      </c>
      <c r="O1314" s="33" t="s">
        <v>55</v>
      </c>
      <c r="P1314" s="33" t="s">
        <v>114</v>
      </c>
      <c r="Q1314" s="33" t="s">
        <v>114</v>
      </c>
      <c r="R1314" s="33" t="s">
        <v>57</v>
      </c>
      <c r="S1314" s="33" t="s">
        <v>58</v>
      </c>
      <c r="T1314" s="40" t="str">
        <f t="shared" si="4"/>
        <v>http://maps.google.com/maps?q=19.66368,98.17396</v>
      </c>
    </row>
    <row r="1315" spans="1:20">
      <c r="A1315" s="33" t="s">
        <v>4379</v>
      </c>
      <c r="B1315" s="35">
        <v>45744</v>
      </c>
      <c r="C1315" s="33">
        <v>12.46</v>
      </c>
      <c r="D1315" s="33">
        <v>18.106580000000001</v>
      </c>
      <c r="E1315" s="33">
        <v>97.724379999999996</v>
      </c>
      <c r="F1315" s="33">
        <v>365031.82357499999</v>
      </c>
      <c r="G1315" s="33">
        <v>2002444.1990199999</v>
      </c>
      <c r="H1315" s="33" t="s">
        <v>48</v>
      </c>
      <c r="I1315" s="33" t="s">
        <v>341</v>
      </c>
      <c r="J1315" s="33" t="s">
        <v>135</v>
      </c>
      <c r="K1315" s="33" t="s">
        <v>112</v>
      </c>
      <c r="L1315" s="33" t="s">
        <v>63</v>
      </c>
      <c r="M1315" s="33" t="s">
        <v>342</v>
      </c>
      <c r="N1315" s="33" t="s">
        <v>54</v>
      </c>
      <c r="O1315" s="33" t="s">
        <v>55</v>
      </c>
      <c r="P1315" s="33" t="s">
        <v>114</v>
      </c>
      <c r="Q1315" s="33" t="s">
        <v>114</v>
      </c>
      <c r="R1315" s="33" t="s">
        <v>4119</v>
      </c>
      <c r="S1315" s="33" t="s">
        <v>58</v>
      </c>
      <c r="T1315" s="40" t="str">
        <f t="shared" si="4"/>
        <v>http://maps.google.com/maps?q=18.10658,97.72438</v>
      </c>
    </row>
    <row r="1316" spans="1:20">
      <c r="A1316" s="33" t="s">
        <v>4380</v>
      </c>
      <c r="B1316" s="35">
        <v>45744</v>
      </c>
      <c r="C1316" s="33">
        <v>12.46</v>
      </c>
      <c r="D1316" s="33">
        <v>18.107600000000001</v>
      </c>
      <c r="E1316" s="33">
        <v>97.718990000000005</v>
      </c>
      <c r="F1316" s="33">
        <v>364462.23696000001</v>
      </c>
      <c r="G1316" s="33">
        <v>2002561.0275699999</v>
      </c>
      <c r="H1316" s="33" t="s">
        <v>48</v>
      </c>
      <c r="I1316" s="33" t="s">
        <v>341</v>
      </c>
      <c r="J1316" s="33" t="s">
        <v>135</v>
      </c>
      <c r="K1316" s="33" t="s">
        <v>112</v>
      </c>
      <c r="L1316" s="33" t="s">
        <v>63</v>
      </c>
      <c r="M1316" s="33" t="s">
        <v>342</v>
      </c>
      <c r="N1316" s="33" t="s">
        <v>54</v>
      </c>
      <c r="O1316" s="33" t="s">
        <v>55</v>
      </c>
      <c r="P1316" s="33" t="s">
        <v>114</v>
      </c>
      <c r="Q1316" s="33" t="s">
        <v>114</v>
      </c>
      <c r="R1316" s="33" t="s">
        <v>57</v>
      </c>
      <c r="S1316" s="33" t="s">
        <v>58</v>
      </c>
      <c r="T1316" s="40" t="str">
        <f t="shared" si="4"/>
        <v>http://maps.google.com/maps?q=18.1076,97.71899</v>
      </c>
    </row>
    <row r="1317" spans="1:20">
      <c r="A1317" s="33" t="s">
        <v>4381</v>
      </c>
      <c r="B1317" s="35">
        <v>45744</v>
      </c>
      <c r="C1317" s="33">
        <v>12.46</v>
      </c>
      <c r="D1317" s="33">
        <v>18.10905</v>
      </c>
      <c r="E1317" s="33">
        <v>97.725269999999995</v>
      </c>
      <c r="F1317" s="33">
        <v>365127.89384799998</v>
      </c>
      <c r="G1317" s="33">
        <v>2002716.87668</v>
      </c>
      <c r="H1317" s="33" t="s">
        <v>48</v>
      </c>
      <c r="I1317" s="33" t="s">
        <v>344</v>
      </c>
      <c r="J1317" s="33" t="s">
        <v>135</v>
      </c>
      <c r="K1317" s="33" t="s">
        <v>112</v>
      </c>
      <c r="L1317" s="33" t="s">
        <v>63</v>
      </c>
      <c r="M1317" s="33" t="s">
        <v>342</v>
      </c>
      <c r="N1317" s="33" t="s">
        <v>54</v>
      </c>
      <c r="O1317" s="33" t="s">
        <v>55</v>
      </c>
      <c r="P1317" s="33" t="s">
        <v>114</v>
      </c>
      <c r="Q1317" s="33" t="s">
        <v>114</v>
      </c>
      <c r="R1317" s="33" t="s">
        <v>57</v>
      </c>
      <c r="S1317" s="33" t="s">
        <v>58</v>
      </c>
      <c r="T1317" s="40" t="str">
        <f t="shared" si="4"/>
        <v>http://maps.google.com/maps?q=18.10905,97.72527</v>
      </c>
    </row>
    <row r="1318" spans="1:20">
      <c r="A1318" s="33" t="s">
        <v>4382</v>
      </c>
      <c r="B1318" s="35">
        <v>45744</v>
      </c>
      <c r="C1318" s="33">
        <v>14.26</v>
      </c>
      <c r="D1318" s="33">
        <v>18.111689999999999</v>
      </c>
      <c r="E1318" s="33">
        <v>97.724630000000005</v>
      </c>
      <c r="F1318" s="33">
        <v>365062.19167199999</v>
      </c>
      <c r="G1318" s="33">
        <v>2003009.48667</v>
      </c>
      <c r="H1318" s="33" t="s">
        <v>48</v>
      </c>
      <c r="I1318" s="33" t="s">
        <v>344</v>
      </c>
      <c r="J1318" s="33" t="s">
        <v>135</v>
      </c>
      <c r="K1318" s="33" t="s">
        <v>112</v>
      </c>
      <c r="L1318" s="33" t="s">
        <v>63</v>
      </c>
      <c r="M1318" s="33" t="s">
        <v>342</v>
      </c>
      <c r="N1318" s="33" t="s">
        <v>54</v>
      </c>
      <c r="O1318" s="33" t="s">
        <v>55</v>
      </c>
      <c r="P1318" s="33" t="s">
        <v>114</v>
      </c>
      <c r="Q1318" s="33" t="s">
        <v>114</v>
      </c>
      <c r="R1318" s="33" t="s">
        <v>4119</v>
      </c>
      <c r="S1318" s="33" t="s">
        <v>58</v>
      </c>
      <c r="T1318" s="40" t="str">
        <f t="shared" si="4"/>
        <v>http://maps.google.com/maps?q=18.11169,97.72463</v>
      </c>
    </row>
    <row r="1319" spans="1:20">
      <c r="A1319" s="33" t="s">
        <v>4383</v>
      </c>
      <c r="B1319" s="35">
        <v>45744</v>
      </c>
      <c r="C1319" s="33">
        <v>14.26</v>
      </c>
      <c r="D1319" s="33">
        <v>18.112200000000001</v>
      </c>
      <c r="E1319" s="33">
        <v>97.729799999999997</v>
      </c>
      <c r="F1319" s="33">
        <v>365609.65447100002</v>
      </c>
      <c r="G1319" s="33">
        <v>2003062.1444099999</v>
      </c>
      <c r="H1319" s="33" t="s">
        <v>48</v>
      </c>
      <c r="I1319" s="33" t="s">
        <v>344</v>
      </c>
      <c r="J1319" s="33" t="s">
        <v>135</v>
      </c>
      <c r="K1319" s="33" t="s">
        <v>112</v>
      </c>
      <c r="L1319" s="33" t="s">
        <v>63</v>
      </c>
      <c r="M1319" s="33" t="s">
        <v>342</v>
      </c>
      <c r="N1319" s="33" t="s">
        <v>54</v>
      </c>
      <c r="O1319" s="33" t="s">
        <v>55</v>
      </c>
      <c r="P1319" s="33" t="s">
        <v>114</v>
      </c>
      <c r="Q1319" s="33" t="s">
        <v>114</v>
      </c>
      <c r="R1319" s="33" t="s">
        <v>57</v>
      </c>
      <c r="S1319" s="33" t="s">
        <v>58</v>
      </c>
      <c r="T1319" s="40" t="str">
        <f t="shared" si="4"/>
        <v>http://maps.google.com/maps?q=18.1122,97.7298</v>
      </c>
    </row>
    <row r="1320" spans="1:20">
      <c r="A1320" s="33" t="s">
        <v>4384</v>
      </c>
      <c r="B1320" s="35">
        <v>45744</v>
      </c>
      <c r="C1320" s="33">
        <v>14.26</v>
      </c>
      <c r="D1320" s="33">
        <v>18.16817</v>
      </c>
      <c r="E1320" s="33">
        <v>97.810059999999993</v>
      </c>
      <c r="F1320" s="33">
        <v>374142.44231499999</v>
      </c>
      <c r="G1320" s="33">
        <v>2009198.9306999999</v>
      </c>
      <c r="H1320" s="33" t="s">
        <v>48</v>
      </c>
      <c r="I1320" s="33" t="s">
        <v>344</v>
      </c>
      <c r="J1320" s="33" t="s">
        <v>135</v>
      </c>
      <c r="K1320" s="33" t="s">
        <v>112</v>
      </c>
      <c r="L1320" s="33" t="s">
        <v>63</v>
      </c>
      <c r="M1320" s="33" t="s">
        <v>342</v>
      </c>
      <c r="N1320" s="33" t="s">
        <v>54</v>
      </c>
      <c r="O1320" s="33" t="s">
        <v>343</v>
      </c>
      <c r="P1320" s="33" t="s">
        <v>114</v>
      </c>
      <c r="Q1320" s="33" t="s">
        <v>114</v>
      </c>
      <c r="R1320" s="33" t="s">
        <v>57</v>
      </c>
      <c r="S1320" s="33" t="s">
        <v>58</v>
      </c>
      <c r="T1320" s="40" t="str">
        <f t="shared" si="4"/>
        <v>http://maps.google.com/maps?q=18.16817,97.81006</v>
      </c>
    </row>
    <row r="1321" spans="1:20">
      <c r="A1321" s="33" t="s">
        <v>4385</v>
      </c>
      <c r="B1321" s="35">
        <v>45744</v>
      </c>
      <c r="C1321" s="33">
        <v>14.26</v>
      </c>
      <c r="D1321" s="33">
        <v>18.23761</v>
      </c>
      <c r="E1321" s="33">
        <v>97.648539999999997</v>
      </c>
      <c r="F1321" s="33">
        <v>357113.01305499999</v>
      </c>
      <c r="G1321" s="33">
        <v>2017001.57</v>
      </c>
      <c r="H1321" s="33" t="s">
        <v>48</v>
      </c>
      <c r="I1321" s="33" t="s">
        <v>344</v>
      </c>
      <c r="J1321" s="33" t="s">
        <v>135</v>
      </c>
      <c r="K1321" s="33" t="s">
        <v>112</v>
      </c>
      <c r="L1321" s="33" t="s">
        <v>63</v>
      </c>
      <c r="M1321" s="33" t="s">
        <v>342</v>
      </c>
      <c r="N1321" s="33" t="s">
        <v>54</v>
      </c>
      <c r="O1321" s="33" t="s">
        <v>55</v>
      </c>
      <c r="P1321" s="33" t="s">
        <v>114</v>
      </c>
      <c r="Q1321" s="33" t="s">
        <v>114</v>
      </c>
      <c r="R1321" s="33" t="s">
        <v>4126</v>
      </c>
      <c r="S1321" s="33" t="s">
        <v>58</v>
      </c>
      <c r="T1321" s="40" t="str">
        <f t="shared" si="4"/>
        <v>http://maps.google.com/maps?q=18.23761,97.64854</v>
      </c>
    </row>
    <row r="1322" spans="1:20">
      <c r="A1322" s="33" t="s">
        <v>4386</v>
      </c>
      <c r="B1322" s="35">
        <v>45744</v>
      </c>
      <c r="C1322" s="33">
        <v>14.26</v>
      </c>
      <c r="D1322" s="33">
        <v>18.24878</v>
      </c>
      <c r="E1322" s="33">
        <v>97.805080000000004</v>
      </c>
      <c r="F1322" s="33">
        <v>373673.794964</v>
      </c>
      <c r="G1322" s="33">
        <v>2018122.49123</v>
      </c>
      <c r="H1322" s="33" t="s">
        <v>48</v>
      </c>
      <c r="I1322" s="33" t="s">
        <v>344</v>
      </c>
      <c r="J1322" s="33" t="s">
        <v>135</v>
      </c>
      <c r="K1322" s="33" t="s">
        <v>112</v>
      </c>
      <c r="L1322" s="33" t="s">
        <v>63</v>
      </c>
      <c r="M1322" s="33" t="s">
        <v>342</v>
      </c>
      <c r="N1322" s="33" t="s">
        <v>54</v>
      </c>
      <c r="O1322" s="33" t="s">
        <v>55</v>
      </c>
      <c r="P1322" s="33" t="s">
        <v>114</v>
      </c>
      <c r="Q1322" s="33" t="s">
        <v>114</v>
      </c>
      <c r="R1322" s="33" t="s">
        <v>57</v>
      </c>
      <c r="S1322" s="33" t="s">
        <v>58</v>
      </c>
      <c r="T1322" s="40" t="str">
        <f t="shared" si="4"/>
        <v>http://maps.google.com/maps?q=18.24878,97.80508</v>
      </c>
    </row>
    <row r="1323" spans="1:20">
      <c r="A1323" s="33" t="s">
        <v>4387</v>
      </c>
      <c r="B1323" s="35">
        <v>45744</v>
      </c>
      <c r="C1323" s="33">
        <v>14.26</v>
      </c>
      <c r="D1323" s="33">
        <v>18.249110000000002</v>
      </c>
      <c r="E1323" s="33">
        <v>97.80847</v>
      </c>
      <c r="F1323" s="33">
        <v>374032.46339500003</v>
      </c>
      <c r="G1323" s="33">
        <v>2018156.6706600001</v>
      </c>
      <c r="H1323" s="33" t="s">
        <v>48</v>
      </c>
      <c r="I1323" s="33" t="s">
        <v>344</v>
      </c>
      <c r="J1323" s="33" t="s">
        <v>135</v>
      </c>
      <c r="K1323" s="33" t="s">
        <v>112</v>
      </c>
      <c r="L1323" s="33" t="s">
        <v>63</v>
      </c>
      <c r="M1323" s="33" t="s">
        <v>342</v>
      </c>
      <c r="N1323" s="33" t="s">
        <v>54</v>
      </c>
      <c r="O1323" s="33" t="s">
        <v>55</v>
      </c>
      <c r="P1323" s="33" t="s">
        <v>114</v>
      </c>
      <c r="Q1323" s="33" t="s">
        <v>114</v>
      </c>
      <c r="R1323" s="33" t="s">
        <v>57</v>
      </c>
      <c r="S1323" s="33" t="s">
        <v>58</v>
      </c>
      <c r="T1323" s="40" t="str">
        <f t="shared" si="4"/>
        <v>http://maps.google.com/maps?q=18.24911,97.80847</v>
      </c>
    </row>
    <row r="1324" spans="1:20">
      <c r="A1324" s="33" t="s">
        <v>4388</v>
      </c>
      <c r="B1324" s="35">
        <v>45744</v>
      </c>
      <c r="C1324" s="33">
        <v>14.26</v>
      </c>
      <c r="D1324" s="33">
        <v>18.355370000000001</v>
      </c>
      <c r="E1324" s="33">
        <v>97.694329999999994</v>
      </c>
      <c r="F1324" s="33">
        <v>362048.22755700001</v>
      </c>
      <c r="G1324" s="33">
        <v>2029998.07143</v>
      </c>
      <c r="H1324" s="33" t="s">
        <v>48</v>
      </c>
      <c r="I1324" s="33" t="s">
        <v>345</v>
      </c>
      <c r="J1324" s="33" t="s">
        <v>135</v>
      </c>
      <c r="K1324" s="33" t="s">
        <v>112</v>
      </c>
      <c r="L1324" s="33" t="s">
        <v>63</v>
      </c>
      <c r="M1324" s="33" t="s">
        <v>342</v>
      </c>
      <c r="N1324" s="33" t="s">
        <v>54</v>
      </c>
      <c r="O1324" s="33" t="s">
        <v>55</v>
      </c>
      <c r="P1324" s="33" t="s">
        <v>114</v>
      </c>
      <c r="Q1324" s="33" t="s">
        <v>114</v>
      </c>
      <c r="R1324" s="33" t="s">
        <v>57</v>
      </c>
      <c r="S1324" s="33" t="s">
        <v>58</v>
      </c>
      <c r="T1324" s="40" t="str">
        <f t="shared" si="4"/>
        <v>http://maps.google.com/maps?q=18.35537,97.69433</v>
      </c>
    </row>
    <row r="1325" spans="1:20">
      <c r="A1325" s="33" t="s">
        <v>4389</v>
      </c>
      <c r="B1325" s="35">
        <v>45744</v>
      </c>
      <c r="C1325" s="33">
        <v>14.26</v>
      </c>
      <c r="D1325" s="33">
        <v>18.35577</v>
      </c>
      <c r="E1325" s="33">
        <v>97.698310000000006</v>
      </c>
      <c r="F1325" s="33">
        <v>362469.11337899999</v>
      </c>
      <c r="G1325" s="33">
        <v>2030039.3226999999</v>
      </c>
      <c r="H1325" s="33" t="s">
        <v>48</v>
      </c>
      <c r="I1325" s="33" t="s">
        <v>345</v>
      </c>
      <c r="J1325" s="33" t="s">
        <v>135</v>
      </c>
      <c r="K1325" s="33" t="s">
        <v>112</v>
      </c>
      <c r="L1325" s="33" t="s">
        <v>63</v>
      </c>
      <c r="M1325" s="33" t="s">
        <v>342</v>
      </c>
      <c r="N1325" s="33" t="s">
        <v>54</v>
      </c>
      <c r="O1325" s="33" t="s">
        <v>55</v>
      </c>
      <c r="P1325" s="33" t="s">
        <v>114</v>
      </c>
      <c r="Q1325" s="33" t="s">
        <v>114</v>
      </c>
      <c r="R1325" s="33" t="s">
        <v>57</v>
      </c>
      <c r="S1325" s="33" t="s">
        <v>58</v>
      </c>
      <c r="T1325" s="40" t="str">
        <f t="shared" si="4"/>
        <v>http://maps.google.com/maps?q=18.35577,97.69831</v>
      </c>
    </row>
    <row r="1326" spans="1:20">
      <c r="A1326" s="33" t="s">
        <v>4390</v>
      </c>
      <c r="B1326" s="35">
        <v>45744</v>
      </c>
      <c r="C1326" s="33">
        <v>14.26</v>
      </c>
      <c r="D1326" s="33">
        <v>18.35615</v>
      </c>
      <c r="E1326" s="33">
        <v>97.702039999999997</v>
      </c>
      <c r="F1326" s="33">
        <v>362863.56345700001</v>
      </c>
      <c r="G1326" s="33">
        <v>2030078.5582900001</v>
      </c>
      <c r="H1326" s="33" t="s">
        <v>48</v>
      </c>
      <c r="I1326" s="33" t="s">
        <v>345</v>
      </c>
      <c r="J1326" s="33" t="s">
        <v>135</v>
      </c>
      <c r="K1326" s="33" t="s">
        <v>112</v>
      </c>
      <c r="L1326" s="33" t="s">
        <v>63</v>
      </c>
      <c r="M1326" s="33" t="s">
        <v>342</v>
      </c>
      <c r="N1326" s="33" t="s">
        <v>54</v>
      </c>
      <c r="O1326" s="33" t="s">
        <v>55</v>
      </c>
      <c r="P1326" s="33" t="s">
        <v>114</v>
      </c>
      <c r="Q1326" s="33" t="s">
        <v>114</v>
      </c>
      <c r="R1326" s="33" t="s">
        <v>57</v>
      </c>
      <c r="S1326" s="33" t="s">
        <v>58</v>
      </c>
      <c r="T1326" s="40" t="str">
        <f t="shared" si="4"/>
        <v>http://maps.google.com/maps?q=18.35615,97.70204</v>
      </c>
    </row>
    <row r="1327" spans="1:20">
      <c r="A1327" s="33" t="s">
        <v>4391</v>
      </c>
      <c r="B1327" s="35">
        <v>45744</v>
      </c>
      <c r="C1327" s="33">
        <v>14.26</v>
      </c>
      <c r="D1327" s="33">
        <v>18.358540000000001</v>
      </c>
      <c r="E1327" s="33">
        <v>97.691019999999995</v>
      </c>
      <c r="F1327" s="33">
        <v>361700.98187999998</v>
      </c>
      <c r="G1327" s="33">
        <v>2030351.38848</v>
      </c>
      <c r="H1327" s="33" t="s">
        <v>48</v>
      </c>
      <c r="I1327" s="33" t="s">
        <v>345</v>
      </c>
      <c r="J1327" s="33" t="s">
        <v>135</v>
      </c>
      <c r="K1327" s="33" t="s">
        <v>112</v>
      </c>
      <c r="L1327" s="33" t="s">
        <v>63</v>
      </c>
      <c r="M1327" s="33" t="s">
        <v>342</v>
      </c>
      <c r="N1327" s="33" t="s">
        <v>54</v>
      </c>
      <c r="O1327" s="33" t="s">
        <v>55</v>
      </c>
      <c r="P1327" s="33" t="s">
        <v>114</v>
      </c>
      <c r="Q1327" s="33" t="s">
        <v>114</v>
      </c>
      <c r="R1327" s="33" t="s">
        <v>57</v>
      </c>
      <c r="S1327" s="33" t="s">
        <v>58</v>
      </c>
      <c r="T1327" s="40" t="str">
        <f t="shared" si="4"/>
        <v>http://maps.google.com/maps?q=18.35854,97.69102</v>
      </c>
    </row>
    <row r="1328" spans="1:20">
      <c r="A1328" s="33" t="s">
        <v>4392</v>
      </c>
      <c r="B1328" s="35">
        <v>45744</v>
      </c>
      <c r="C1328" s="33">
        <v>14.26</v>
      </c>
      <c r="D1328" s="33">
        <v>18.35894</v>
      </c>
      <c r="E1328" s="33">
        <v>97.695300000000003</v>
      </c>
      <c r="F1328" s="33">
        <v>362153.56187199999</v>
      </c>
      <c r="G1328" s="33">
        <v>2030392.4042700001</v>
      </c>
      <c r="H1328" s="33" t="s">
        <v>48</v>
      </c>
      <c r="I1328" s="33" t="s">
        <v>345</v>
      </c>
      <c r="J1328" s="33" t="s">
        <v>135</v>
      </c>
      <c r="K1328" s="33" t="s">
        <v>112</v>
      </c>
      <c r="L1328" s="33" t="s">
        <v>63</v>
      </c>
      <c r="M1328" s="33" t="s">
        <v>342</v>
      </c>
      <c r="N1328" s="33" t="s">
        <v>54</v>
      </c>
      <c r="O1328" s="33" t="s">
        <v>55</v>
      </c>
      <c r="P1328" s="33" t="s">
        <v>114</v>
      </c>
      <c r="Q1328" s="33" t="s">
        <v>114</v>
      </c>
      <c r="R1328" s="33" t="s">
        <v>57</v>
      </c>
      <c r="S1328" s="33" t="s">
        <v>58</v>
      </c>
      <c r="T1328" s="40" t="str">
        <f t="shared" si="4"/>
        <v>http://maps.google.com/maps?q=18.35894,97.6953</v>
      </c>
    </row>
    <row r="1329" spans="1:20">
      <c r="A1329" s="33" t="s">
        <v>4393</v>
      </c>
      <c r="B1329" s="35">
        <v>45744</v>
      </c>
      <c r="C1329" s="33">
        <v>14.26</v>
      </c>
      <c r="D1329" s="33">
        <v>18.359300000000001</v>
      </c>
      <c r="E1329" s="33">
        <v>97.699200000000005</v>
      </c>
      <c r="F1329" s="33">
        <v>362565.95362699998</v>
      </c>
      <c r="G1329" s="33">
        <v>2030429.2912099999</v>
      </c>
      <c r="H1329" s="33" t="s">
        <v>48</v>
      </c>
      <c r="I1329" s="33" t="s">
        <v>345</v>
      </c>
      <c r="J1329" s="33" t="s">
        <v>135</v>
      </c>
      <c r="K1329" s="33" t="s">
        <v>112</v>
      </c>
      <c r="L1329" s="33" t="s">
        <v>63</v>
      </c>
      <c r="M1329" s="33" t="s">
        <v>342</v>
      </c>
      <c r="N1329" s="33" t="s">
        <v>54</v>
      </c>
      <c r="O1329" s="33" t="s">
        <v>55</v>
      </c>
      <c r="P1329" s="33" t="s">
        <v>114</v>
      </c>
      <c r="Q1329" s="33" t="s">
        <v>114</v>
      </c>
      <c r="R1329" s="33" t="s">
        <v>57</v>
      </c>
      <c r="S1329" s="33" t="s">
        <v>58</v>
      </c>
      <c r="T1329" s="40" t="str">
        <f t="shared" si="4"/>
        <v>http://maps.google.com/maps?q=18.3593,97.6992</v>
      </c>
    </row>
    <row r="1330" spans="1:20">
      <c r="A1330" s="33" t="s">
        <v>4394</v>
      </c>
      <c r="B1330" s="35">
        <v>45744</v>
      </c>
      <c r="C1330" s="33">
        <v>14.26</v>
      </c>
      <c r="D1330" s="33">
        <v>18.359660000000002</v>
      </c>
      <c r="E1330" s="33">
        <v>97.702950000000001</v>
      </c>
      <c r="F1330" s="33">
        <v>362962.49299699999</v>
      </c>
      <c r="G1330" s="33">
        <v>2030466.29993</v>
      </c>
      <c r="H1330" s="33" t="s">
        <v>48</v>
      </c>
      <c r="I1330" s="33" t="s">
        <v>345</v>
      </c>
      <c r="J1330" s="33" t="s">
        <v>135</v>
      </c>
      <c r="K1330" s="33" t="s">
        <v>112</v>
      </c>
      <c r="L1330" s="33" t="s">
        <v>63</v>
      </c>
      <c r="M1330" s="33" t="s">
        <v>342</v>
      </c>
      <c r="N1330" s="33" t="s">
        <v>54</v>
      </c>
      <c r="O1330" s="33" t="s">
        <v>55</v>
      </c>
      <c r="P1330" s="33" t="s">
        <v>114</v>
      </c>
      <c r="Q1330" s="33" t="s">
        <v>114</v>
      </c>
      <c r="R1330" s="33" t="s">
        <v>57</v>
      </c>
      <c r="S1330" s="33" t="s">
        <v>58</v>
      </c>
      <c r="T1330" s="40" t="str">
        <f t="shared" si="4"/>
        <v>http://maps.google.com/maps?q=18.35966,97.70295</v>
      </c>
    </row>
    <row r="1331" spans="1:20">
      <c r="A1331" s="33" t="s">
        <v>4395</v>
      </c>
      <c r="B1331" s="35">
        <v>45744</v>
      </c>
      <c r="C1331" s="33">
        <v>12.46</v>
      </c>
      <c r="D1331" s="33">
        <v>18.361049999999999</v>
      </c>
      <c r="E1331" s="33">
        <v>97.701639999999998</v>
      </c>
      <c r="F1331" s="33">
        <v>362825.16633099999</v>
      </c>
      <c r="G1331" s="33">
        <v>2030621.10947</v>
      </c>
      <c r="H1331" s="33" t="s">
        <v>48</v>
      </c>
      <c r="I1331" s="33" t="s">
        <v>345</v>
      </c>
      <c r="J1331" s="33" t="s">
        <v>135</v>
      </c>
      <c r="K1331" s="33" t="s">
        <v>112</v>
      </c>
      <c r="L1331" s="33" t="s">
        <v>63</v>
      </c>
      <c r="M1331" s="33" t="s">
        <v>342</v>
      </c>
      <c r="N1331" s="33" t="s">
        <v>54</v>
      </c>
      <c r="O1331" s="33" t="s">
        <v>55</v>
      </c>
      <c r="P1331" s="33" t="s">
        <v>114</v>
      </c>
      <c r="Q1331" s="33" t="s">
        <v>114</v>
      </c>
      <c r="R1331" s="33" t="s">
        <v>57</v>
      </c>
      <c r="S1331" s="33" t="s">
        <v>58</v>
      </c>
      <c r="T1331" s="40" t="str">
        <f t="shared" si="4"/>
        <v>http://maps.google.com/maps?q=18.36105,97.70164</v>
      </c>
    </row>
    <row r="1332" spans="1:20">
      <c r="A1332" s="33" t="s">
        <v>4396</v>
      </c>
      <c r="B1332" s="35">
        <v>45744</v>
      </c>
      <c r="C1332" s="33">
        <v>12.46</v>
      </c>
      <c r="D1332" s="33">
        <v>18.36806</v>
      </c>
      <c r="E1332" s="33">
        <v>97.681169999999995</v>
      </c>
      <c r="F1332" s="33">
        <v>360667.78292299999</v>
      </c>
      <c r="G1332" s="33">
        <v>2031412.4283199999</v>
      </c>
      <c r="H1332" s="33" t="s">
        <v>48</v>
      </c>
      <c r="I1332" s="33" t="s">
        <v>345</v>
      </c>
      <c r="J1332" s="33" t="s">
        <v>135</v>
      </c>
      <c r="K1332" s="33" t="s">
        <v>112</v>
      </c>
      <c r="L1332" s="33" t="s">
        <v>63</v>
      </c>
      <c r="M1332" s="33" t="s">
        <v>342</v>
      </c>
      <c r="N1332" s="33" t="s">
        <v>81</v>
      </c>
      <c r="O1332" s="33" t="s">
        <v>55</v>
      </c>
      <c r="P1332" s="33" t="s">
        <v>114</v>
      </c>
      <c r="Q1332" s="33" t="s">
        <v>114</v>
      </c>
      <c r="R1332" s="33" t="s">
        <v>57</v>
      </c>
      <c r="S1332" s="33" t="s">
        <v>58</v>
      </c>
      <c r="T1332" s="40" t="str">
        <f t="shared" si="4"/>
        <v>http://maps.google.com/maps?q=18.36806,97.68117</v>
      </c>
    </row>
    <row r="1333" spans="1:20">
      <c r="A1333" s="33" t="s">
        <v>4397</v>
      </c>
      <c r="B1333" s="35">
        <v>45744</v>
      </c>
      <c r="C1333" s="33">
        <v>12.46</v>
      </c>
      <c r="D1333" s="33">
        <v>18.36937</v>
      </c>
      <c r="E1333" s="33">
        <v>97.705759999999998</v>
      </c>
      <c r="F1333" s="33">
        <v>363267.06798400002</v>
      </c>
      <c r="G1333" s="33">
        <v>2031538.72324</v>
      </c>
      <c r="H1333" s="33" t="s">
        <v>48</v>
      </c>
      <c r="I1333" s="33" t="s">
        <v>345</v>
      </c>
      <c r="J1333" s="33" t="s">
        <v>135</v>
      </c>
      <c r="K1333" s="33" t="s">
        <v>112</v>
      </c>
      <c r="L1333" s="33" t="s">
        <v>63</v>
      </c>
      <c r="M1333" s="33" t="s">
        <v>342</v>
      </c>
      <c r="N1333" s="33" t="s">
        <v>81</v>
      </c>
      <c r="O1333" s="33" t="s">
        <v>55</v>
      </c>
      <c r="P1333" s="33" t="s">
        <v>114</v>
      </c>
      <c r="Q1333" s="33" t="s">
        <v>114</v>
      </c>
      <c r="R1333" s="33" t="s">
        <v>57</v>
      </c>
      <c r="S1333" s="33" t="s">
        <v>58</v>
      </c>
      <c r="T1333" s="40" t="str">
        <f t="shared" si="4"/>
        <v>http://maps.google.com/maps?q=18.36937,97.70576</v>
      </c>
    </row>
    <row r="1334" spans="1:20">
      <c r="A1334" s="33" t="s">
        <v>4398</v>
      </c>
      <c r="B1334" s="35">
        <v>45744</v>
      </c>
      <c r="C1334" s="33">
        <v>14.26</v>
      </c>
      <c r="D1334" s="33">
        <v>18.371179999999999</v>
      </c>
      <c r="E1334" s="33">
        <v>97.698329999999999</v>
      </c>
      <c r="F1334" s="33">
        <v>362483.43443199998</v>
      </c>
      <c r="G1334" s="33">
        <v>2031744.6296699999</v>
      </c>
      <c r="H1334" s="33" t="s">
        <v>48</v>
      </c>
      <c r="I1334" s="33" t="s">
        <v>345</v>
      </c>
      <c r="J1334" s="33" t="s">
        <v>135</v>
      </c>
      <c r="K1334" s="33" t="s">
        <v>112</v>
      </c>
      <c r="L1334" s="33" t="s">
        <v>63</v>
      </c>
      <c r="M1334" s="33" t="s">
        <v>342</v>
      </c>
      <c r="N1334" s="33" t="s">
        <v>81</v>
      </c>
      <c r="O1334" s="33" t="s">
        <v>55</v>
      </c>
      <c r="P1334" s="33" t="s">
        <v>114</v>
      </c>
      <c r="Q1334" s="33" t="s">
        <v>114</v>
      </c>
      <c r="R1334" s="33" t="s">
        <v>57</v>
      </c>
      <c r="S1334" s="33" t="s">
        <v>58</v>
      </c>
      <c r="T1334" s="40" t="str">
        <f t="shared" si="4"/>
        <v>http://maps.google.com/maps?q=18.37118,97.69833</v>
      </c>
    </row>
    <row r="1335" spans="1:20">
      <c r="A1335" s="33" t="s">
        <v>4399</v>
      </c>
      <c r="B1335" s="35">
        <v>45744</v>
      </c>
      <c r="C1335" s="33">
        <v>12.46</v>
      </c>
      <c r="D1335" s="33">
        <v>18.37124</v>
      </c>
      <c r="E1335" s="33">
        <v>97.682559999999995</v>
      </c>
      <c r="F1335" s="33">
        <v>360817.20556600002</v>
      </c>
      <c r="G1335" s="33">
        <v>2031763.2747899999</v>
      </c>
      <c r="H1335" s="33" t="s">
        <v>48</v>
      </c>
      <c r="I1335" s="33" t="s">
        <v>345</v>
      </c>
      <c r="J1335" s="33" t="s">
        <v>135</v>
      </c>
      <c r="K1335" s="33" t="s">
        <v>112</v>
      </c>
      <c r="L1335" s="33" t="s">
        <v>63</v>
      </c>
      <c r="M1335" s="33" t="s">
        <v>342</v>
      </c>
      <c r="N1335" s="33" t="s">
        <v>81</v>
      </c>
      <c r="O1335" s="33" t="s">
        <v>55</v>
      </c>
      <c r="P1335" s="33" t="s">
        <v>114</v>
      </c>
      <c r="Q1335" s="33" t="s">
        <v>114</v>
      </c>
      <c r="R1335" s="33" t="s">
        <v>57</v>
      </c>
      <c r="S1335" s="33" t="s">
        <v>58</v>
      </c>
      <c r="T1335" s="40" t="str">
        <f t="shared" si="4"/>
        <v>http://maps.google.com/maps?q=18.37124,97.68256</v>
      </c>
    </row>
    <row r="1336" spans="1:20">
      <c r="A1336" s="33" t="s">
        <v>4400</v>
      </c>
      <c r="B1336" s="35">
        <v>45744</v>
      </c>
      <c r="C1336" s="33">
        <v>12.46</v>
      </c>
      <c r="D1336" s="33">
        <v>18.373159999999999</v>
      </c>
      <c r="E1336" s="33">
        <v>97.702219999999997</v>
      </c>
      <c r="F1336" s="33">
        <v>362896.01973300002</v>
      </c>
      <c r="G1336" s="33">
        <v>2031960.8038999999</v>
      </c>
      <c r="H1336" s="33" t="s">
        <v>48</v>
      </c>
      <c r="I1336" s="33" t="s">
        <v>345</v>
      </c>
      <c r="J1336" s="33" t="s">
        <v>135</v>
      </c>
      <c r="K1336" s="33" t="s">
        <v>112</v>
      </c>
      <c r="L1336" s="33" t="s">
        <v>63</v>
      </c>
      <c r="M1336" s="33" t="s">
        <v>342</v>
      </c>
      <c r="N1336" s="33" t="s">
        <v>81</v>
      </c>
      <c r="O1336" s="33" t="s">
        <v>55</v>
      </c>
      <c r="P1336" s="33" t="s">
        <v>114</v>
      </c>
      <c r="Q1336" s="33" t="s">
        <v>114</v>
      </c>
      <c r="R1336" s="33" t="s">
        <v>57</v>
      </c>
      <c r="S1336" s="33" t="s">
        <v>58</v>
      </c>
      <c r="T1336" s="40" t="str">
        <f t="shared" si="4"/>
        <v>http://maps.google.com/maps?q=18.37316,97.70222</v>
      </c>
    </row>
    <row r="1337" spans="1:20">
      <c r="A1337" s="33" t="s">
        <v>4401</v>
      </c>
      <c r="B1337" s="35">
        <v>45744</v>
      </c>
      <c r="C1337" s="33">
        <v>12.46</v>
      </c>
      <c r="D1337" s="33">
        <v>18.37623</v>
      </c>
      <c r="E1337" s="33">
        <v>97.703739999999996</v>
      </c>
      <c r="F1337" s="33">
        <v>363059.04560399998</v>
      </c>
      <c r="G1337" s="33">
        <v>2032299.39399</v>
      </c>
      <c r="H1337" s="33" t="s">
        <v>48</v>
      </c>
      <c r="I1337" s="33" t="s">
        <v>345</v>
      </c>
      <c r="J1337" s="33" t="s">
        <v>135</v>
      </c>
      <c r="K1337" s="33" t="s">
        <v>112</v>
      </c>
      <c r="L1337" s="33" t="s">
        <v>63</v>
      </c>
      <c r="M1337" s="33" t="s">
        <v>342</v>
      </c>
      <c r="N1337" s="33" t="s">
        <v>81</v>
      </c>
      <c r="O1337" s="33" t="s">
        <v>55</v>
      </c>
      <c r="P1337" s="33" t="s">
        <v>114</v>
      </c>
      <c r="Q1337" s="33" t="s">
        <v>114</v>
      </c>
      <c r="R1337" s="33" t="s">
        <v>57</v>
      </c>
      <c r="S1337" s="33" t="s">
        <v>58</v>
      </c>
      <c r="T1337" s="40" t="str">
        <f t="shared" si="4"/>
        <v>http://maps.google.com/maps?q=18.37623,97.70374</v>
      </c>
    </row>
    <row r="1338" spans="1:20">
      <c r="A1338" s="33" t="s">
        <v>4402</v>
      </c>
      <c r="B1338" s="35">
        <v>45744</v>
      </c>
      <c r="C1338" s="33">
        <v>12.46</v>
      </c>
      <c r="D1338" s="33">
        <v>18.38336</v>
      </c>
      <c r="E1338" s="33">
        <v>97.702870000000004</v>
      </c>
      <c r="F1338" s="33">
        <v>362972.75686099997</v>
      </c>
      <c r="G1338" s="33">
        <v>2033089.07971</v>
      </c>
      <c r="H1338" s="33" t="s">
        <v>48</v>
      </c>
      <c r="I1338" s="33" t="s">
        <v>345</v>
      </c>
      <c r="J1338" s="33" t="s">
        <v>135</v>
      </c>
      <c r="K1338" s="33" t="s">
        <v>112</v>
      </c>
      <c r="L1338" s="33" t="s">
        <v>63</v>
      </c>
      <c r="M1338" s="33" t="s">
        <v>342</v>
      </c>
      <c r="N1338" s="33" t="s">
        <v>81</v>
      </c>
      <c r="O1338" s="33" t="s">
        <v>55</v>
      </c>
      <c r="P1338" s="33" t="s">
        <v>114</v>
      </c>
      <c r="Q1338" s="33" t="s">
        <v>114</v>
      </c>
      <c r="R1338" s="33" t="s">
        <v>57</v>
      </c>
      <c r="S1338" s="33" t="s">
        <v>58</v>
      </c>
      <c r="T1338" s="40" t="str">
        <f t="shared" si="4"/>
        <v>http://maps.google.com/maps?q=18.38336,97.70287</v>
      </c>
    </row>
    <row r="1339" spans="1:20">
      <c r="A1339" s="33" t="s">
        <v>4403</v>
      </c>
      <c r="B1339" s="35">
        <v>45744</v>
      </c>
      <c r="C1339" s="33">
        <v>14.26</v>
      </c>
      <c r="D1339" s="33">
        <v>18.410789999999999</v>
      </c>
      <c r="E1339" s="33">
        <v>97.494039999999998</v>
      </c>
      <c r="F1339" s="33">
        <v>340933.58260299999</v>
      </c>
      <c r="G1339" s="33">
        <v>2036295.05021</v>
      </c>
      <c r="H1339" s="33" t="s">
        <v>48</v>
      </c>
      <c r="I1339" s="33" t="s">
        <v>344</v>
      </c>
      <c r="J1339" s="33" t="s">
        <v>135</v>
      </c>
      <c r="K1339" s="33" t="s">
        <v>112</v>
      </c>
      <c r="L1339" s="33" t="s">
        <v>63</v>
      </c>
      <c r="M1339" s="33" t="s">
        <v>342</v>
      </c>
      <c r="N1339" s="33" t="s">
        <v>81</v>
      </c>
      <c r="O1339" s="33" t="s">
        <v>55</v>
      </c>
      <c r="P1339" s="33" t="s">
        <v>114</v>
      </c>
      <c r="Q1339" s="33" t="s">
        <v>114</v>
      </c>
      <c r="R1339" s="33" t="s">
        <v>57</v>
      </c>
      <c r="S1339" s="33" t="s">
        <v>58</v>
      </c>
      <c r="T1339" s="40" t="str">
        <f t="shared" si="4"/>
        <v>http://maps.google.com/maps?q=18.41079,97.49404</v>
      </c>
    </row>
    <row r="1340" spans="1:20">
      <c r="A1340" s="33" t="s">
        <v>4404</v>
      </c>
      <c r="B1340" s="35">
        <v>45744</v>
      </c>
      <c r="C1340" s="33">
        <v>14.26</v>
      </c>
      <c r="D1340" s="33">
        <v>18.416599999999999</v>
      </c>
      <c r="E1340" s="33">
        <v>97.493129999999994</v>
      </c>
      <c r="F1340" s="33">
        <v>340842.78934999998</v>
      </c>
      <c r="G1340" s="33">
        <v>2036938.8514099999</v>
      </c>
      <c r="H1340" s="33" t="s">
        <v>48</v>
      </c>
      <c r="I1340" s="33" t="s">
        <v>344</v>
      </c>
      <c r="J1340" s="33" t="s">
        <v>135</v>
      </c>
      <c r="K1340" s="33" t="s">
        <v>112</v>
      </c>
      <c r="L1340" s="33" t="s">
        <v>63</v>
      </c>
      <c r="M1340" s="33" t="s">
        <v>342</v>
      </c>
      <c r="N1340" s="33" t="s">
        <v>81</v>
      </c>
      <c r="O1340" s="33" t="s">
        <v>55</v>
      </c>
      <c r="P1340" s="33" t="s">
        <v>114</v>
      </c>
      <c r="Q1340" s="33" t="s">
        <v>114</v>
      </c>
      <c r="R1340" s="33" t="s">
        <v>57</v>
      </c>
      <c r="S1340" s="33" t="s">
        <v>58</v>
      </c>
      <c r="T1340" s="40" t="str">
        <f t="shared" si="4"/>
        <v>http://maps.google.com/maps?q=18.4166,97.49313</v>
      </c>
    </row>
    <row r="1341" spans="1:20">
      <c r="A1341" s="33" t="s">
        <v>4405</v>
      </c>
      <c r="B1341" s="35">
        <v>45744</v>
      </c>
      <c r="C1341" s="33">
        <v>14.26</v>
      </c>
      <c r="D1341" s="33">
        <v>18.417000000000002</v>
      </c>
      <c r="E1341" s="33">
        <v>97.497079999999997</v>
      </c>
      <c r="F1341" s="33">
        <v>341260.43670899997</v>
      </c>
      <c r="G1341" s="33">
        <v>2036979.6566999999</v>
      </c>
      <c r="H1341" s="33" t="s">
        <v>48</v>
      </c>
      <c r="I1341" s="33" t="s">
        <v>344</v>
      </c>
      <c r="J1341" s="33" t="s">
        <v>135</v>
      </c>
      <c r="K1341" s="33" t="s">
        <v>112</v>
      </c>
      <c r="L1341" s="33" t="s">
        <v>63</v>
      </c>
      <c r="M1341" s="33" t="s">
        <v>342</v>
      </c>
      <c r="N1341" s="33" t="s">
        <v>81</v>
      </c>
      <c r="O1341" s="33" t="s">
        <v>55</v>
      </c>
      <c r="P1341" s="33" t="s">
        <v>114</v>
      </c>
      <c r="Q1341" s="33" t="s">
        <v>114</v>
      </c>
      <c r="R1341" s="33" t="s">
        <v>57</v>
      </c>
      <c r="S1341" s="33" t="s">
        <v>58</v>
      </c>
      <c r="T1341" s="40" t="str">
        <f t="shared" si="4"/>
        <v>http://maps.google.com/maps?q=18.417,97.49708</v>
      </c>
    </row>
    <row r="1342" spans="1:20">
      <c r="A1342" s="33" t="s">
        <v>4406</v>
      </c>
      <c r="B1342" s="35">
        <v>45744</v>
      </c>
      <c r="C1342" s="33">
        <v>14.26</v>
      </c>
      <c r="D1342" s="33">
        <v>18.422879999999999</v>
      </c>
      <c r="E1342" s="33">
        <v>97.438069999999996</v>
      </c>
      <c r="F1342" s="33">
        <v>335032.14141600003</v>
      </c>
      <c r="G1342" s="33">
        <v>2037683.1085600001</v>
      </c>
      <c r="H1342" s="33" t="s">
        <v>48</v>
      </c>
      <c r="I1342" s="33" t="s">
        <v>344</v>
      </c>
      <c r="J1342" s="33" t="s">
        <v>135</v>
      </c>
      <c r="K1342" s="33" t="s">
        <v>112</v>
      </c>
      <c r="L1342" s="33" t="s">
        <v>63</v>
      </c>
      <c r="M1342" s="33" t="s">
        <v>342</v>
      </c>
      <c r="N1342" s="33" t="s">
        <v>81</v>
      </c>
      <c r="O1342" s="33" t="s">
        <v>55</v>
      </c>
      <c r="P1342" s="33" t="s">
        <v>114</v>
      </c>
      <c r="Q1342" s="33" t="s">
        <v>114</v>
      </c>
      <c r="R1342" s="33" t="s">
        <v>57</v>
      </c>
      <c r="S1342" s="33" t="s">
        <v>58</v>
      </c>
      <c r="T1342" s="40" t="str">
        <f t="shared" si="4"/>
        <v>http://maps.google.com/maps?q=18.42288,97.43807</v>
      </c>
    </row>
    <row r="1343" spans="1:20">
      <c r="A1343" s="33" t="s">
        <v>4407</v>
      </c>
      <c r="B1343" s="35">
        <v>45744</v>
      </c>
      <c r="C1343" s="33">
        <v>12.46</v>
      </c>
      <c r="D1343" s="33">
        <v>18.430579999999999</v>
      </c>
      <c r="E1343" s="33">
        <v>97.542100000000005</v>
      </c>
      <c r="F1343" s="33">
        <v>346028.41207100003</v>
      </c>
      <c r="G1343" s="33">
        <v>2038443.7222200001</v>
      </c>
      <c r="H1343" s="33" t="s">
        <v>48</v>
      </c>
      <c r="I1343" s="33" t="s">
        <v>344</v>
      </c>
      <c r="J1343" s="33" t="s">
        <v>135</v>
      </c>
      <c r="K1343" s="33" t="s">
        <v>112</v>
      </c>
      <c r="L1343" s="33" t="s">
        <v>63</v>
      </c>
      <c r="M1343" s="33" t="s">
        <v>342</v>
      </c>
      <c r="N1343" s="33" t="s">
        <v>81</v>
      </c>
      <c r="O1343" s="33" t="s">
        <v>55</v>
      </c>
      <c r="P1343" s="33" t="s">
        <v>114</v>
      </c>
      <c r="Q1343" s="33" t="s">
        <v>114</v>
      </c>
      <c r="R1343" s="33" t="s">
        <v>57</v>
      </c>
      <c r="S1343" s="33" t="s">
        <v>58</v>
      </c>
      <c r="T1343" s="40" t="str">
        <f t="shared" si="4"/>
        <v>http://maps.google.com/maps?q=18.43058,97.5421</v>
      </c>
    </row>
    <row r="1344" spans="1:20">
      <c r="A1344" s="33" t="s">
        <v>4408</v>
      </c>
      <c r="B1344" s="35">
        <v>45744</v>
      </c>
      <c r="C1344" s="33">
        <v>14.26</v>
      </c>
      <c r="D1344" s="33">
        <v>18.434290000000001</v>
      </c>
      <c r="E1344" s="33">
        <v>97.793459999999996</v>
      </c>
      <c r="F1344" s="33">
        <v>372581.24355299998</v>
      </c>
      <c r="G1344" s="33">
        <v>2038659.0645300001</v>
      </c>
      <c r="H1344" s="33" t="s">
        <v>48</v>
      </c>
      <c r="I1344" s="33" t="s">
        <v>345</v>
      </c>
      <c r="J1344" s="33" t="s">
        <v>135</v>
      </c>
      <c r="K1344" s="33" t="s">
        <v>112</v>
      </c>
      <c r="L1344" s="33" t="s">
        <v>63</v>
      </c>
      <c r="M1344" s="33" t="s">
        <v>342</v>
      </c>
      <c r="N1344" s="33" t="s">
        <v>81</v>
      </c>
      <c r="O1344" s="33" t="s">
        <v>55</v>
      </c>
      <c r="P1344" s="33" t="s">
        <v>114</v>
      </c>
      <c r="Q1344" s="33" t="s">
        <v>114</v>
      </c>
      <c r="R1344" s="33" t="s">
        <v>57</v>
      </c>
      <c r="S1344" s="33" t="s">
        <v>58</v>
      </c>
      <c r="T1344" s="40" t="str">
        <f t="shared" si="4"/>
        <v>http://maps.google.com/maps?q=18.43429,97.79346</v>
      </c>
    </row>
    <row r="1345" spans="1:20">
      <c r="A1345" s="33" t="s">
        <v>4409</v>
      </c>
      <c r="B1345" s="35">
        <v>45744</v>
      </c>
      <c r="C1345" s="33">
        <v>14.26</v>
      </c>
      <c r="D1345" s="33">
        <v>18.444199999999999</v>
      </c>
      <c r="E1345" s="33">
        <v>97.474010000000007</v>
      </c>
      <c r="F1345" s="33">
        <v>338848.658635</v>
      </c>
      <c r="G1345" s="33">
        <v>2040010.31069</v>
      </c>
      <c r="H1345" s="33" t="s">
        <v>48</v>
      </c>
      <c r="I1345" s="33" t="s">
        <v>344</v>
      </c>
      <c r="J1345" s="33" t="s">
        <v>135</v>
      </c>
      <c r="K1345" s="33" t="s">
        <v>112</v>
      </c>
      <c r="L1345" s="33" t="s">
        <v>63</v>
      </c>
      <c r="M1345" s="33" t="s">
        <v>342</v>
      </c>
      <c r="N1345" s="33" t="s">
        <v>81</v>
      </c>
      <c r="O1345" s="33" t="s">
        <v>55</v>
      </c>
      <c r="P1345" s="33" t="s">
        <v>114</v>
      </c>
      <c r="Q1345" s="33" t="s">
        <v>114</v>
      </c>
      <c r="R1345" s="33" t="s">
        <v>57</v>
      </c>
      <c r="S1345" s="33" t="s">
        <v>58</v>
      </c>
      <c r="T1345" s="40" t="str">
        <f t="shared" si="4"/>
        <v>http://maps.google.com/maps?q=18.4442,97.47401</v>
      </c>
    </row>
    <row r="1346" spans="1:20">
      <c r="A1346" s="33" t="s">
        <v>4410</v>
      </c>
      <c r="B1346" s="35">
        <v>45744</v>
      </c>
      <c r="C1346" s="33">
        <v>14.26</v>
      </c>
      <c r="D1346" s="33">
        <v>18.451519999999999</v>
      </c>
      <c r="E1346" s="33">
        <v>97.430189999999996</v>
      </c>
      <c r="F1346" s="33">
        <v>334227.17757200002</v>
      </c>
      <c r="G1346" s="33">
        <v>2040860.0208300001</v>
      </c>
      <c r="H1346" s="33" t="s">
        <v>48</v>
      </c>
      <c r="I1346" s="33" t="s">
        <v>344</v>
      </c>
      <c r="J1346" s="33" t="s">
        <v>135</v>
      </c>
      <c r="K1346" s="33" t="s">
        <v>112</v>
      </c>
      <c r="L1346" s="33" t="s">
        <v>63</v>
      </c>
      <c r="M1346" s="33" t="s">
        <v>342</v>
      </c>
      <c r="N1346" s="33" t="s">
        <v>81</v>
      </c>
      <c r="O1346" s="33" t="s">
        <v>55</v>
      </c>
      <c r="P1346" s="33" t="s">
        <v>114</v>
      </c>
      <c r="Q1346" s="33" t="s">
        <v>114</v>
      </c>
      <c r="R1346" s="33" t="s">
        <v>4126</v>
      </c>
      <c r="S1346" s="33" t="s">
        <v>58</v>
      </c>
      <c r="T1346" s="40" t="str">
        <f t="shared" si="4"/>
        <v>http://maps.google.com/maps?q=18.45152,97.43019</v>
      </c>
    </row>
    <row r="1347" spans="1:20">
      <c r="A1347" s="33" t="s">
        <v>4411</v>
      </c>
      <c r="B1347" s="35">
        <v>45744</v>
      </c>
      <c r="C1347" s="33">
        <v>14.26</v>
      </c>
      <c r="D1347" s="33">
        <v>18.452110000000001</v>
      </c>
      <c r="E1347" s="33">
        <v>97.439800000000005</v>
      </c>
      <c r="F1347" s="33">
        <v>335242.764517</v>
      </c>
      <c r="G1347" s="33">
        <v>2040916.5415099999</v>
      </c>
      <c r="H1347" s="33" t="s">
        <v>48</v>
      </c>
      <c r="I1347" s="33" t="s">
        <v>344</v>
      </c>
      <c r="J1347" s="33" t="s">
        <v>135</v>
      </c>
      <c r="K1347" s="33" t="s">
        <v>112</v>
      </c>
      <c r="L1347" s="33" t="s">
        <v>63</v>
      </c>
      <c r="M1347" s="33" t="s">
        <v>342</v>
      </c>
      <c r="N1347" s="33" t="s">
        <v>81</v>
      </c>
      <c r="O1347" s="33" t="s">
        <v>55</v>
      </c>
      <c r="P1347" s="33" t="s">
        <v>114</v>
      </c>
      <c r="Q1347" s="33" t="s">
        <v>114</v>
      </c>
      <c r="R1347" s="33" t="s">
        <v>57</v>
      </c>
      <c r="S1347" s="33" t="s">
        <v>58</v>
      </c>
      <c r="T1347" s="40" t="str">
        <f t="shared" si="4"/>
        <v>http://maps.google.com/maps?q=18.45211,97.4398</v>
      </c>
    </row>
    <row r="1348" spans="1:20">
      <c r="A1348" s="33" t="s">
        <v>4412</v>
      </c>
      <c r="B1348" s="35">
        <v>45744</v>
      </c>
      <c r="C1348" s="33">
        <v>14.26</v>
      </c>
      <c r="D1348" s="33">
        <v>18.452380000000002</v>
      </c>
      <c r="E1348" s="33">
        <v>97.442629999999994</v>
      </c>
      <c r="F1348" s="33">
        <v>335541.92918899999</v>
      </c>
      <c r="G1348" s="33">
        <v>2040943.84901</v>
      </c>
      <c r="H1348" s="33" t="s">
        <v>48</v>
      </c>
      <c r="I1348" s="33" t="s">
        <v>344</v>
      </c>
      <c r="J1348" s="33" t="s">
        <v>135</v>
      </c>
      <c r="K1348" s="33" t="s">
        <v>112</v>
      </c>
      <c r="L1348" s="33" t="s">
        <v>63</v>
      </c>
      <c r="M1348" s="33" t="s">
        <v>342</v>
      </c>
      <c r="N1348" s="33" t="s">
        <v>81</v>
      </c>
      <c r="O1348" s="33" t="s">
        <v>55</v>
      </c>
      <c r="P1348" s="33" t="s">
        <v>114</v>
      </c>
      <c r="Q1348" s="33" t="s">
        <v>114</v>
      </c>
      <c r="R1348" s="33" t="s">
        <v>4119</v>
      </c>
      <c r="S1348" s="33" t="s">
        <v>58</v>
      </c>
      <c r="T1348" s="40" t="str">
        <f t="shared" si="4"/>
        <v>http://maps.google.com/maps?q=18.45238,97.44263</v>
      </c>
    </row>
    <row r="1349" spans="1:20">
      <c r="A1349" s="33" t="s">
        <v>4413</v>
      </c>
      <c r="B1349" s="35">
        <v>45744</v>
      </c>
      <c r="C1349" s="33">
        <v>14.26</v>
      </c>
      <c r="D1349" s="33">
        <v>18.452459999999999</v>
      </c>
      <c r="E1349" s="33">
        <v>97.439459999999997</v>
      </c>
      <c r="F1349" s="33">
        <v>335207.187363</v>
      </c>
      <c r="G1349" s="33">
        <v>2040955.5871600001</v>
      </c>
      <c r="H1349" s="33" t="s">
        <v>48</v>
      </c>
      <c r="I1349" s="33" t="s">
        <v>344</v>
      </c>
      <c r="J1349" s="33" t="s">
        <v>135</v>
      </c>
      <c r="K1349" s="33" t="s">
        <v>112</v>
      </c>
      <c r="L1349" s="33" t="s">
        <v>63</v>
      </c>
      <c r="M1349" s="33" t="s">
        <v>342</v>
      </c>
      <c r="N1349" s="33" t="s">
        <v>81</v>
      </c>
      <c r="O1349" s="33" t="s">
        <v>55</v>
      </c>
      <c r="P1349" s="33" t="s">
        <v>114</v>
      </c>
      <c r="Q1349" s="33" t="s">
        <v>114</v>
      </c>
      <c r="R1349" s="33" t="s">
        <v>57</v>
      </c>
      <c r="S1349" s="33" t="s">
        <v>58</v>
      </c>
      <c r="T1349" s="40" t="str">
        <f t="shared" si="4"/>
        <v>http://maps.google.com/maps?q=18.45246,97.43946</v>
      </c>
    </row>
    <row r="1350" spans="1:20">
      <c r="A1350" s="33" t="s">
        <v>4414</v>
      </c>
      <c r="B1350" s="35">
        <v>45744</v>
      </c>
      <c r="C1350" s="33">
        <v>14.26</v>
      </c>
      <c r="D1350" s="33">
        <v>18.452750000000002</v>
      </c>
      <c r="E1350" s="33">
        <v>97.442279999999997</v>
      </c>
      <c r="F1350" s="33">
        <v>335505.31437400001</v>
      </c>
      <c r="G1350" s="33">
        <v>2040985.11665</v>
      </c>
      <c r="H1350" s="33" t="s">
        <v>48</v>
      </c>
      <c r="I1350" s="33" t="s">
        <v>344</v>
      </c>
      <c r="J1350" s="33" t="s">
        <v>135</v>
      </c>
      <c r="K1350" s="33" t="s">
        <v>112</v>
      </c>
      <c r="L1350" s="33" t="s">
        <v>63</v>
      </c>
      <c r="M1350" s="33" t="s">
        <v>342</v>
      </c>
      <c r="N1350" s="33" t="s">
        <v>81</v>
      </c>
      <c r="O1350" s="33" t="s">
        <v>55</v>
      </c>
      <c r="P1350" s="33" t="s">
        <v>114</v>
      </c>
      <c r="Q1350" s="33" t="s">
        <v>114</v>
      </c>
      <c r="R1350" s="33" t="s">
        <v>57</v>
      </c>
      <c r="S1350" s="33" t="s">
        <v>58</v>
      </c>
      <c r="T1350" s="40" t="str">
        <f t="shared" si="4"/>
        <v>http://maps.google.com/maps?q=18.45275,97.44228</v>
      </c>
    </row>
    <row r="1351" spans="1:20">
      <c r="A1351" s="33" t="s">
        <v>4415</v>
      </c>
      <c r="B1351" s="35">
        <v>45744</v>
      </c>
      <c r="C1351" s="33">
        <v>14.26</v>
      </c>
      <c r="D1351" s="33">
        <v>18.453040000000001</v>
      </c>
      <c r="E1351" s="33">
        <v>97.445210000000003</v>
      </c>
      <c r="F1351" s="33">
        <v>335815.05830199999</v>
      </c>
      <c r="G1351" s="33">
        <v>2041014.5508900001</v>
      </c>
      <c r="H1351" s="33" t="s">
        <v>48</v>
      </c>
      <c r="I1351" s="33" t="s">
        <v>344</v>
      </c>
      <c r="J1351" s="33" t="s">
        <v>135</v>
      </c>
      <c r="K1351" s="33" t="s">
        <v>112</v>
      </c>
      <c r="L1351" s="33" t="s">
        <v>63</v>
      </c>
      <c r="M1351" s="33" t="s">
        <v>342</v>
      </c>
      <c r="N1351" s="33" t="s">
        <v>81</v>
      </c>
      <c r="O1351" s="33" t="s">
        <v>55</v>
      </c>
      <c r="P1351" s="33" t="s">
        <v>114</v>
      </c>
      <c r="Q1351" s="33" t="s">
        <v>114</v>
      </c>
      <c r="R1351" s="33" t="s">
        <v>57</v>
      </c>
      <c r="S1351" s="33" t="s">
        <v>58</v>
      </c>
      <c r="T1351" s="40" t="str">
        <f t="shared" si="4"/>
        <v>http://maps.google.com/maps?q=18.45304,97.44521</v>
      </c>
    </row>
    <row r="1352" spans="1:20">
      <c r="A1352" s="33" t="s">
        <v>4416</v>
      </c>
      <c r="B1352" s="35">
        <v>45744</v>
      </c>
      <c r="C1352" s="33">
        <v>14.26</v>
      </c>
      <c r="D1352" s="33">
        <v>18.45703</v>
      </c>
      <c r="E1352" s="33">
        <v>97.429760000000002</v>
      </c>
      <c r="F1352" s="33">
        <v>334187.05185599998</v>
      </c>
      <c r="G1352" s="33">
        <v>2041470.23303</v>
      </c>
      <c r="H1352" s="33" t="s">
        <v>48</v>
      </c>
      <c r="I1352" s="33" t="s">
        <v>344</v>
      </c>
      <c r="J1352" s="33" t="s">
        <v>135</v>
      </c>
      <c r="K1352" s="33" t="s">
        <v>112</v>
      </c>
      <c r="L1352" s="33" t="s">
        <v>63</v>
      </c>
      <c r="M1352" s="33" t="s">
        <v>342</v>
      </c>
      <c r="N1352" s="33" t="s">
        <v>81</v>
      </c>
      <c r="O1352" s="33" t="s">
        <v>55</v>
      </c>
      <c r="P1352" s="33" t="s">
        <v>114</v>
      </c>
      <c r="Q1352" s="33" t="s">
        <v>114</v>
      </c>
      <c r="R1352" s="33" t="s">
        <v>57</v>
      </c>
      <c r="S1352" s="33" t="s">
        <v>58</v>
      </c>
      <c r="T1352" s="40" t="str">
        <f t="shared" si="4"/>
        <v>http://maps.google.com/maps?q=18.45703,97.42976</v>
      </c>
    </row>
    <row r="1353" spans="1:20">
      <c r="A1353" s="33" t="s">
        <v>4417</v>
      </c>
      <c r="B1353" s="35">
        <v>45744</v>
      </c>
      <c r="C1353" s="33">
        <v>14.26</v>
      </c>
      <c r="D1353" s="33">
        <v>18.457899999999999</v>
      </c>
      <c r="E1353" s="33">
        <v>97.438839999999999</v>
      </c>
      <c r="F1353" s="33">
        <v>335146.89685899997</v>
      </c>
      <c r="G1353" s="33">
        <v>2041558.2208700001</v>
      </c>
      <c r="H1353" s="33" t="s">
        <v>48</v>
      </c>
      <c r="I1353" s="33" t="s">
        <v>344</v>
      </c>
      <c r="J1353" s="33" t="s">
        <v>135</v>
      </c>
      <c r="K1353" s="33" t="s">
        <v>112</v>
      </c>
      <c r="L1353" s="33" t="s">
        <v>63</v>
      </c>
      <c r="M1353" s="33" t="s">
        <v>342</v>
      </c>
      <c r="N1353" s="33" t="s">
        <v>81</v>
      </c>
      <c r="O1353" s="33" t="s">
        <v>55</v>
      </c>
      <c r="P1353" s="33" t="s">
        <v>114</v>
      </c>
      <c r="Q1353" s="33" t="s">
        <v>114</v>
      </c>
      <c r="R1353" s="33" t="s">
        <v>57</v>
      </c>
      <c r="S1353" s="33" t="s">
        <v>58</v>
      </c>
      <c r="T1353" s="40" t="str">
        <f t="shared" si="4"/>
        <v>http://maps.google.com/maps?q=18.4579,97.43884</v>
      </c>
    </row>
    <row r="1354" spans="1:20">
      <c r="A1354" s="33" t="s">
        <v>4418</v>
      </c>
      <c r="B1354" s="35">
        <v>45744</v>
      </c>
      <c r="C1354" s="33">
        <v>14.26</v>
      </c>
      <c r="D1354" s="33">
        <v>18.458169999999999</v>
      </c>
      <c r="E1354" s="33">
        <v>97.441670000000002</v>
      </c>
      <c r="F1354" s="33">
        <v>335446.051844</v>
      </c>
      <c r="G1354" s="33">
        <v>2041585.5261299999</v>
      </c>
      <c r="H1354" s="33" t="s">
        <v>48</v>
      </c>
      <c r="I1354" s="33" t="s">
        <v>344</v>
      </c>
      <c r="J1354" s="33" t="s">
        <v>135</v>
      </c>
      <c r="K1354" s="33" t="s">
        <v>112</v>
      </c>
      <c r="L1354" s="33" t="s">
        <v>63</v>
      </c>
      <c r="M1354" s="33" t="s">
        <v>342</v>
      </c>
      <c r="N1354" s="33" t="s">
        <v>81</v>
      </c>
      <c r="O1354" s="33" t="s">
        <v>55</v>
      </c>
      <c r="P1354" s="33" t="s">
        <v>114</v>
      </c>
      <c r="Q1354" s="33" t="s">
        <v>114</v>
      </c>
      <c r="R1354" s="33" t="s">
        <v>4119</v>
      </c>
      <c r="S1354" s="33" t="s">
        <v>58</v>
      </c>
      <c r="T1354" s="40" t="str">
        <f t="shared" si="4"/>
        <v>http://maps.google.com/maps?q=18.45817,97.44167</v>
      </c>
    </row>
    <row r="1355" spans="1:20">
      <c r="A1355" s="33" t="s">
        <v>4419</v>
      </c>
      <c r="B1355" s="35">
        <v>45744</v>
      </c>
      <c r="C1355" s="33">
        <v>14.26</v>
      </c>
      <c r="D1355" s="33">
        <v>18.458539999999999</v>
      </c>
      <c r="E1355" s="33">
        <v>97.44135</v>
      </c>
      <c r="F1355" s="33">
        <v>335412.60709399998</v>
      </c>
      <c r="G1355" s="33">
        <v>2041626.7667799999</v>
      </c>
      <c r="H1355" s="33" t="s">
        <v>48</v>
      </c>
      <c r="I1355" s="33" t="s">
        <v>344</v>
      </c>
      <c r="J1355" s="33" t="s">
        <v>135</v>
      </c>
      <c r="K1355" s="33" t="s">
        <v>112</v>
      </c>
      <c r="L1355" s="33" t="s">
        <v>63</v>
      </c>
      <c r="M1355" s="33" t="s">
        <v>342</v>
      </c>
      <c r="N1355" s="33" t="s">
        <v>81</v>
      </c>
      <c r="O1355" s="33" t="s">
        <v>55</v>
      </c>
      <c r="P1355" s="33" t="s">
        <v>114</v>
      </c>
      <c r="Q1355" s="33" t="s">
        <v>114</v>
      </c>
      <c r="R1355" s="33" t="s">
        <v>57</v>
      </c>
      <c r="S1355" s="33" t="s">
        <v>58</v>
      </c>
      <c r="T1355" s="40" t="str">
        <f t="shared" si="4"/>
        <v>http://maps.google.com/maps?q=18.45854,97.44135</v>
      </c>
    </row>
    <row r="1356" spans="1:20">
      <c r="A1356" s="33" t="s">
        <v>4420</v>
      </c>
      <c r="B1356" s="35">
        <v>45744</v>
      </c>
      <c r="C1356" s="33">
        <v>12.46</v>
      </c>
      <c r="D1356" s="33">
        <v>18.515460000000001</v>
      </c>
      <c r="E1356" s="33">
        <v>97.567520000000002</v>
      </c>
      <c r="F1356" s="33">
        <v>348787.95249499998</v>
      </c>
      <c r="G1356" s="33">
        <v>2047815.92402</v>
      </c>
      <c r="H1356" s="33" t="s">
        <v>48</v>
      </c>
      <c r="I1356" s="33" t="s">
        <v>344</v>
      </c>
      <c r="J1356" s="33" t="s">
        <v>135</v>
      </c>
      <c r="K1356" s="33" t="s">
        <v>112</v>
      </c>
      <c r="L1356" s="33" t="s">
        <v>63</v>
      </c>
      <c r="M1356" s="33" t="s">
        <v>342</v>
      </c>
      <c r="N1356" s="33" t="s">
        <v>81</v>
      </c>
      <c r="O1356" s="33" t="s">
        <v>55</v>
      </c>
      <c r="P1356" s="33" t="s">
        <v>114</v>
      </c>
      <c r="Q1356" s="33" t="s">
        <v>114</v>
      </c>
      <c r="R1356" s="33" t="s">
        <v>57</v>
      </c>
      <c r="S1356" s="33" t="s">
        <v>58</v>
      </c>
      <c r="T1356" s="40" t="str">
        <f t="shared" si="4"/>
        <v>http://maps.google.com/maps?q=18.51546,97.56752</v>
      </c>
    </row>
    <row r="1357" spans="1:20">
      <c r="A1357" s="33" t="s">
        <v>4421</v>
      </c>
      <c r="B1357" s="35">
        <v>45744</v>
      </c>
      <c r="C1357" s="33">
        <v>14.26</v>
      </c>
      <c r="D1357" s="33">
        <v>15.229430000000001</v>
      </c>
      <c r="E1357" s="33">
        <v>99.329499999999996</v>
      </c>
      <c r="F1357" s="33">
        <v>535385.82722199999</v>
      </c>
      <c r="G1357" s="33">
        <v>1683728.95411</v>
      </c>
      <c r="H1357" s="33" t="s">
        <v>48</v>
      </c>
      <c r="I1357" s="33" t="s">
        <v>346</v>
      </c>
      <c r="J1357" s="33" t="s">
        <v>347</v>
      </c>
      <c r="K1357" s="33" t="s">
        <v>348</v>
      </c>
      <c r="L1357" s="33" t="s">
        <v>63</v>
      </c>
      <c r="M1357" s="33" t="s">
        <v>349</v>
      </c>
      <c r="N1357" s="33" t="s">
        <v>81</v>
      </c>
      <c r="O1357" s="33" t="s">
        <v>4422</v>
      </c>
      <c r="P1357" s="33" t="s">
        <v>120</v>
      </c>
      <c r="Q1357" s="33" t="s">
        <v>120</v>
      </c>
      <c r="R1357" s="33" t="s">
        <v>57</v>
      </c>
      <c r="S1357" s="33" t="s">
        <v>58</v>
      </c>
      <c r="T1357" s="40" t="str">
        <f t="shared" si="4"/>
        <v>http://maps.google.com/maps?q=15.22943,99.3295</v>
      </c>
    </row>
    <row r="1358" spans="1:20">
      <c r="A1358" s="33" t="s">
        <v>4423</v>
      </c>
      <c r="B1358" s="35">
        <v>45744</v>
      </c>
      <c r="C1358" s="33">
        <v>14.26</v>
      </c>
      <c r="D1358" s="33">
        <v>15.229799999999999</v>
      </c>
      <c r="E1358" s="33">
        <v>99.333100000000002</v>
      </c>
      <c r="F1358" s="33">
        <v>535772.38146399998</v>
      </c>
      <c r="G1358" s="33">
        <v>1683770.46643</v>
      </c>
      <c r="H1358" s="33" t="s">
        <v>48</v>
      </c>
      <c r="I1358" s="33" t="s">
        <v>346</v>
      </c>
      <c r="J1358" s="33" t="s">
        <v>347</v>
      </c>
      <c r="K1358" s="33" t="s">
        <v>348</v>
      </c>
      <c r="L1358" s="33" t="s">
        <v>63</v>
      </c>
      <c r="M1358" s="33" t="s">
        <v>349</v>
      </c>
      <c r="N1358" s="33" t="s">
        <v>81</v>
      </c>
      <c r="O1358" s="33" t="s">
        <v>4422</v>
      </c>
      <c r="P1358" s="33" t="s">
        <v>120</v>
      </c>
      <c r="Q1358" s="33" t="s">
        <v>120</v>
      </c>
      <c r="R1358" s="33" t="s">
        <v>57</v>
      </c>
      <c r="S1358" s="33" t="s">
        <v>58</v>
      </c>
      <c r="T1358" s="40" t="str">
        <f t="shared" si="4"/>
        <v>http://maps.google.com/maps?q=15.2298,99.3331</v>
      </c>
    </row>
    <row r="1359" spans="1:20">
      <c r="A1359" s="33" t="s">
        <v>4424</v>
      </c>
      <c r="B1359" s="35">
        <v>45744</v>
      </c>
      <c r="C1359" s="33">
        <v>14.26</v>
      </c>
      <c r="D1359" s="33">
        <v>15.23094</v>
      </c>
      <c r="E1359" s="33">
        <v>99.344089999999994</v>
      </c>
      <c r="F1359" s="33">
        <v>536952.43623300001</v>
      </c>
      <c r="G1359" s="33">
        <v>1683898.39227</v>
      </c>
      <c r="H1359" s="33" t="s">
        <v>48</v>
      </c>
      <c r="I1359" s="33" t="s">
        <v>346</v>
      </c>
      <c r="J1359" s="33" t="s">
        <v>347</v>
      </c>
      <c r="K1359" s="33" t="s">
        <v>348</v>
      </c>
      <c r="L1359" s="33" t="s">
        <v>63</v>
      </c>
      <c r="M1359" s="33" t="s">
        <v>349</v>
      </c>
      <c r="N1359" s="33" t="s">
        <v>81</v>
      </c>
      <c r="O1359" s="33" t="s">
        <v>4422</v>
      </c>
      <c r="P1359" s="33" t="s">
        <v>120</v>
      </c>
      <c r="Q1359" s="33" t="s">
        <v>120</v>
      </c>
      <c r="R1359" s="33" t="s">
        <v>57</v>
      </c>
      <c r="S1359" s="33" t="s">
        <v>58</v>
      </c>
      <c r="T1359" s="40" t="str">
        <f t="shared" si="4"/>
        <v>http://maps.google.com/maps?q=15.23094,99.34409</v>
      </c>
    </row>
    <row r="1360" spans="1:20">
      <c r="A1360" s="33" t="s">
        <v>4425</v>
      </c>
      <c r="B1360" s="35">
        <v>45744</v>
      </c>
      <c r="C1360" s="33">
        <v>14.26</v>
      </c>
      <c r="D1360" s="33">
        <v>15.243650000000001</v>
      </c>
      <c r="E1360" s="33">
        <v>99.404640000000001</v>
      </c>
      <c r="F1360" s="33">
        <v>543452.48565299995</v>
      </c>
      <c r="G1360" s="33">
        <v>1685315.3966600001</v>
      </c>
      <c r="H1360" s="33" t="s">
        <v>48</v>
      </c>
      <c r="I1360" s="33" t="s">
        <v>346</v>
      </c>
      <c r="J1360" s="33" t="s">
        <v>347</v>
      </c>
      <c r="K1360" s="33" t="s">
        <v>348</v>
      </c>
      <c r="L1360" s="33" t="s">
        <v>63</v>
      </c>
      <c r="M1360" s="33" t="s">
        <v>349</v>
      </c>
      <c r="N1360" s="33" t="s">
        <v>81</v>
      </c>
      <c r="O1360" s="33" t="s">
        <v>737</v>
      </c>
      <c r="P1360" s="33" t="s">
        <v>120</v>
      </c>
      <c r="Q1360" s="33" t="s">
        <v>120</v>
      </c>
      <c r="R1360" s="33" t="s">
        <v>57</v>
      </c>
      <c r="S1360" s="33" t="s">
        <v>58</v>
      </c>
      <c r="T1360" s="40" t="str">
        <f t="shared" si="4"/>
        <v>http://maps.google.com/maps?q=15.24365,99.40464</v>
      </c>
    </row>
    <row r="1361" spans="1:20">
      <c r="A1361" s="33" t="s">
        <v>4426</v>
      </c>
      <c r="B1361" s="35">
        <v>45744</v>
      </c>
      <c r="C1361" s="33">
        <v>12.46</v>
      </c>
      <c r="D1361" s="33">
        <v>15.24532</v>
      </c>
      <c r="E1361" s="33">
        <v>99.403980000000004</v>
      </c>
      <c r="F1361" s="33">
        <v>543381.26771799999</v>
      </c>
      <c r="G1361" s="33">
        <v>1685499.9825500001</v>
      </c>
      <c r="H1361" s="33" t="s">
        <v>48</v>
      </c>
      <c r="I1361" s="33" t="s">
        <v>346</v>
      </c>
      <c r="J1361" s="33" t="s">
        <v>347</v>
      </c>
      <c r="K1361" s="33" t="s">
        <v>348</v>
      </c>
      <c r="L1361" s="33" t="s">
        <v>63</v>
      </c>
      <c r="M1361" s="33" t="s">
        <v>349</v>
      </c>
      <c r="N1361" s="33" t="s">
        <v>81</v>
      </c>
      <c r="O1361" s="33" t="s">
        <v>737</v>
      </c>
      <c r="P1361" s="33" t="s">
        <v>120</v>
      </c>
      <c r="Q1361" s="33" t="s">
        <v>120</v>
      </c>
      <c r="R1361" s="33" t="s">
        <v>57</v>
      </c>
      <c r="S1361" s="33" t="s">
        <v>58</v>
      </c>
      <c r="T1361" s="40" t="str">
        <f t="shared" si="4"/>
        <v>http://maps.google.com/maps?q=15.24532,99.40398</v>
      </c>
    </row>
    <row r="1362" spans="1:20">
      <c r="A1362" s="33" t="s">
        <v>4427</v>
      </c>
      <c r="B1362" s="35">
        <v>45744</v>
      </c>
      <c r="C1362" s="33">
        <v>12.46</v>
      </c>
      <c r="D1362" s="33">
        <v>15.24629</v>
      </c>
      <c r="E1362" s="33">
        <v>99.408479999999997</v>
      </c>
      <c r="F1362" s="33">
        <v>543864.304749</v>
      </c>
      <c r="G1362" s="33">
        <v>1685608.17448</v>
      </c>
      <c r="H1362" s="33" t="s">
        <v>48</v>
      </c>
      <c r="I1362" s="33" t="s">
        <v>346</v>
      </c>
      <c r="J1362" s="33" t="s">
        <v>347</v>
      </c>
      <c r="K1362" s="33" t="s">
        <v>348</v>
      </c>
      <c r="L1362" s="33" t="s">
        <v>63</v>
      </c>
      <c r="M1362" s="33" t="s">
        <v>349</v>
      </c>
      <c r="N1362" s="33" t="s">
        <v>81</v>
      </c>
      <c r="O1362" s="33" t="s">
        <v>737</v>
      </c>
      <c r="P1362" s="33" t="s">
        <v>120</v>
      </c>
      <c r="Q1362" s="33" t="s">
        <v>120</v>
      </c>
      <c r="R1362" s="33" t="s">
        <v>4119</v>
      </c>
      <c r="S1362" s="33" t="s">
        <v>58</v>
      </c>
      <c r="T1362" s="40" t="str">
        <f t="shared" si="4"/>
        <v>http://maps.google.com/maps?q=15.24629,99.40848</v>
      </c>
    </row>
    <row r="1363" spans="1:20">
      <c r="A1363" s="33" t="s">
        <v>4428</v>
      </c>
      <c r="B1363" s="35">
        <v>45744</v>
      </c>
      <c r="C1363" s="33">
        <v>12.46</v>
      </c>
      <c r="D1363" s="33">
        <v>15.247310000000001</v>
      </c>
      <c r="E1363" s="33">
        <v>99.402019999999993</v>
      </c>
      <c r="F1363" s="33">
        <v>543170.38457400003</v>
      </c>
      <c r="G1363" s="33">
        <v>1685719.70557</v>
      </c>
      <c r="H1363" s="33" t="s">
        <v>48</v>
      </c>
      <c r="I1363" s="33" t="s">
        <v>346</v>
      </c>
      <c r="J1363" s="33" t="s">
        <v>347</v>
      </c>
      <c r="K1363" s="33" t="s">
        <v>348</v>
      </c>
      <c r="L1363" s="33" t="s">
        <v>63</v>
      </c>
      <c r="M1363" s="33" t="s">
        <v>349</v>
      </c>
      <c r="N1363" s="33" t="s">
        <v>81</v>
      </c>
      <c r="O1363" s="33" t="s">
        <v>737</v>
      </c>
      <c r="P1363" s="33" t="s">
        <v>120</v>
      </c>
      <c r="Q1363" s="33" t="s">
        <v>120</v>
      </c>
      <c r="R1363" s="33" t="s">
        <v>57</v>
      </c>
      <c r="S1363" s="33" t="s">
        <v>58</v>
      </c>
      <c r="T1363" s="40" t="str">
        <f t="shared" si="4"/>
        <v>http://maps.google.com/maps?q=15.24731,99.40202</v>
      </c>
    </row>
    <row r="1364" spans="1:20">
      <c r="A1364" s="33" t="s">
        <v>4429</v>
      </c>
      <c r="B1364" s="35">
        <v>45744</v>
      </c>
      <c r="C1364" s="33">
        <v>12.46</v>
      </c>
      <c r="D1364" s="33">
        <v>15.248340000000001</v>
      </c>
      <c r="E1364" s="33">
        <v>99.406660000000002</v>
      </c>
      <c r="F1364" s="33">
        <v>543668.43937399995</v>
      </c>
      <c r="G1364" s="33">
        <v>1685834.55788</v>
      </c>
      <c r="H1364" s="33" t="s">
        <v>48</v>
      </c>
      <c r="I1364" s="33" t="s">
        <v>346</v>
      </c>
      <c r="J1364" s="33" t="s">
        <v>347</v>
      </c>
      <c r="K1364" s="33" t="s">
        <v>348</v>
      </c>
      <c r="L1364" s="33" t="s">
        <v>63</v>
      </c>
      <c r="M1364" s="33" t="s">
        <v>349</v>
      </c>
      <c r="N1364" s="33" t="s">
        <v>81</v>
      </c>
      <c r="O1364" s="33" t="s">
        <v>737</v>
      </c>
      <c r="P1364" s="33" t="s">
        <v>120</v>
      </c>
      <c r="Q1364" s="33" t="s">
        <v>120</v>
      </c>
      <c r="R1364" s="33" t="s">
        <v>4119</v>
      </c>
      <c r="S1364" s="33" t="s">
        <v>58</v>
      </c>
      <c r="T1364" s="40" t="str">
        <f t="shared" si="4"/>
        <v>http://maps.google.com/maps?q=15.24834,99.40666</v>
      </c>
    </row>
    <row r="1365" spans="1:20">
      <c r="A1365" s="33" t="s">
        <v>4430</v>
      </c>
      <c r="B1365" s="35">
        <v>45744</v>
      </c>
      <c r="C1365" s="33">
        <v>12.46</v>
      </c>
      <c r="D1365" s="33">
        <v>15.293799999999999</v>
      </c>
      <c r="E1365" s="33">
        <v>99.453320000000005</v>
      </c>
      <c r="F1365" s="33">
        <v>548668.54533400002</v>
      </c>
      <c r="G1365" s="33">
        <v>1690872.7824500001</v>
      </c>
      <c r="H1365" s="33" t="s">
        <v>48</v>
      </c>
      <c r="I1365" s="33" t="s">
        <v>739</v>
      </c>
      <c r="J1365" s="33" t="s">
        <v>738</v>
      </c>
      <c r="K1365" s="33" t="s">
        <v>348</v>
      </c>
      <c r="L1365" s="33" t="s">
        <v>63</v>
      </c>
      <c r="M1365" s="33" t="s">
        <v>349</v>
      </c>
      <c r="N1365" s="33" t="s">
        <v>81</v>
      </c>
      <c r="O1365" s="33" t="s">
        <v>737</v>
      </c>
      <c r="P1365" s="33" t="s">
        <v>120</v>
      </c>
      <c r="Q1365" s="33" t="s">
        <v>120</v>
      </c>
      <c r="R1365" s="33" t="s">
        <v>57</v>
      </c>
      <c r="S1365" s="33" t="s">
        <v>58</v>
      </c>
      <c r="T1365" s="40" t="str">
        <f t="shared" si="4"/>
        <v>http://maps.google.com/maps?q=15.2938,99.45332</v>
      </c>
    </row>
    <row r="1366" spans="1:20">
      <c r="A1366" s="33" t="s">
        <v>4431</v>
      </c>
      <c r="B1366" s="35">
        <v>45744</v>
      </c>
      <c r="C1366" s="33">
        <v>12.46</v>
      </c>
      <c r="D1366" s="33">
        <v>15.33338</v>
      </c>
      <c r="E1366" s="33">
        <v>99.432919999999996</v>
      </c>
      <c r="F1366" s="33">
        <v>546469.62293399998</v>
      </c>
      <c r="G1366" s="33">
        <v>1695246.26783</v>
      </c>
      <c r="H1366" s="33" t="s">
        <v>48</v>
      </c>
      <c r="I1366" s="33" t="s">
        <v>739</v>
      </c>
      <c r="J1366" s="33" t="s">
        <v>738</v>
      </c>
      <c r="K1366" s="33" t="s">
        <v>348</v>
      </c>
      <c r="L1366" s="33" t="s">
        <v>63</v>
      </c>
      <c r="M1366" s="33" t="s">
        <v>349</v>
      </c>
      <c r="N1366" s="33" t="s">
        <v>81</v>
      </c>
      <c r="O1366" s="33" t="s">
        <v>737</v>
      </c>
      <c r="P1366" s="33" t="s">
        <v>120</v>
      </c>
      <c r="Q1366" s="33" t="s">
        <v>120</v>
      </c>
      <c r="R1366" s="33" t="s">
        <v>57</v>
      </c>
      <c r="S1366" s="33" t="s">
        <v>58</v>
      </c>
      <c r="T1366" s="40" t="str">
        <f t="shared" si="4"/>
        <v>http://maps.google.com/maps?q=15.33338,99.43292</v>
      </c>
    </row>
    <row r="1367" spans="1:20">
      <c r="A1367" s="33" t="s">
        <v>4432</v>
      </c>
      <c r="B1367" s="35">
        <v>45744</v>
      </c>
      <c r="C1367" s="33">
        <v>12.46</v>
      </c>
      <c r="D1367" s="33">
        <v>17.510560000000002</v>
      </c>
      <c r="E1367" s="33">
        <v>98.64958</v>
      </c>
      <c r="F1367" s="33">
        <v>462802.43837500003</v>
      </c>
      <c r="G1367" s="33">
        <v>1936071.382</v>
      </c>
      <c r="H1367" s="33" t="s">
        <v>48</v>
      </c>
      <c r="I1367" s="33" t="s">
        <v>92</v>
      </c>
      <c r="J1367" s="33" t="s">
        <v>93</v>
      </c>
      <c r="K1367" s="33" t="s">
        <v>94</v>
      </c>
      <c r="L1367" s="33" t="s">
        <v>63</v>
      </c>
      <c r="M1367" s="33" t="s">
        <v>230</v>
      </c>
      <c r="N1367" s="33" t="s">
        <v>81</v>
      </c>
      <c r="O1367" s="33" t="s">
        <v>55</v>
      </c>
      <c r="P1367" s="33" t="s">
        <v>71</v>
      </c>
      <c r="Q1367" s="33" t="s">
        <v>71</v>
      </c>
      <c r="R1367" s="33" t="s">
        <v>4126</v>
      </c>
      <c r="S1367" s="33" t="s">
        <v>58</v>
      </c>
      <c r="T1367" s="40" t="str">
        <f t="shared" si="4"/>
        <v>http://maps.google.com/maps?q=17.51056,98.64958</v>
      </c>
    </row>
    <row r="1368" spans="1:20">
      <c r="A1368" s="33" t="s">
        <v>4433</v>
      </c>
      <c r="B1368" s="35">
        <v>45744</v>
      </c>
      <c r="C1368" s="33">
        <v>14.26</v>
      </c>
      <c r="D1368" s="33">
        <v>17.516269999999999</v>
      </c>
      <c r="E1368" s="33">
        <v>98.651849999999996</v>
      </c>
      <c r="F1368" s="33">
        <v>463044.55956000002</v>
      </c>
      <c r="G1368" s="33">
        <v>1936702.6505400001</v>
      </c>
      <c r="H1368" s="33" t="s">
        <v>48</v>
      </c>
      <c r="I1368" s="33" t="s">
        <v>92</v>
      </c>
      <c r="J1368" s="33" t="s">
        <v>93</v>
      </c>
      <c r="K1368" s="33" t="s">
        <v>94</v>
      </c>
      <c r="L1368" s="33" t="s">
        <v>63</v>
      </c>
      <c r="M1368" s="33" t="s">
        <v>230</v>
      </c>
      <c r="N1368" s="33" t="s">
        <v>81</v>
      </c>
      <c r="O1368" s="33" t="s">
        <v>55</v>
      </c>
      <c r="P1368" s="33" t="s">
        <v>71</v>
      </c>
      <c r="Q1368" s="33" t="s">
        <v>71</v>
      </c>
      <c r="R1368" s="33" t="s">
        <v>57</v>
      </c>
      <c r="S1368" s="33" t="s">
        <v>58</v>
      </c>
      <c r="T1368" s="40" t="str">
        <f t="shared" si="4"/>
        <v>http://maps.google.com/maps?q=17.51627,98.65185</v>
      </c>
    </row>
    <row r="1369" spans="1:20">
      <c r="A1369" s="33" t="s">
        <v>4434</v>
      </c>
      <c r="B1369" s="35">
        <v>45744</v>
      </c>
      <c r="C1369" s="33">
        <v>14.26</v>
      </c>
      <c r="D1369" s="33">
        <v>17.51885</v>
      </c>
      <c r="E1369" s="33">
        <v>98.694749999999999</v>
      </c>
      <c r="F1369" s="33">
        <v>467598.80625099997</v>
      </c>
      <c r="G1369" s="33">
        <v>1936980.2658899999</v>
      </c>
      <c r="H1369" s="33" t="s">
        <v>48</v>
      </c>
      <c r="I1369" s="33" t="s">
        <v>92</v>
      </c>
      <c r="J1369" s="33" t="s">
        <v>93</v>
      </c>
      <c r="K1369" s="33" t="s">
        <v>94</v>
      </c>
      <c r="L1369" s="33" t="s">
        <v>63</v>
      </c>
      <c r="M1369" s="33" t="s">
        <v>230</v>
      </c>
      <c r="N1369" s="33" t="s">
        <v>81</v>
      </c>
      <c r="O1369" s="33" t="s">
        <v>55</v>
      </c>
      <c r="P1369" s="33" t="s">
        <v>71</v>
      </c>
      <c r="Q1369" s="33" t="s">
        <v>71</v>
      </c>
      <c r="R1369" s="33" t="s">
        <v>57</v>
      </c>
      <c r="S1369" s="33" t="s">
        <v>58</v>
      </c>
      <c r="T1369" s="40" t="str">
        <f t="shared" si="4"/>
        <v>http://maps.google.com/maps?q=17.51885,98.69475</v>
      </c>
    </row>
    <row r="1370" spans="1:20">
      <c r="A1370" s="33" t="s">
        <v>4435</v>
      </c>
      <c r="B1370" s="35">
        <v>45744</v>
      </c>
      <c r="C1370" s="33">
        <v>12.46</v>
      </c>
      <c r="D1370" s="33">
        <v>17.51895</v>
      </c>
      <c r="E1370" s="33">
        <v>98.655330000000006</v>
      </c>
      <c r="F1370" s="33">
        <v>463414.49530299997</v>
      </c>
      <c r="G1370" s="33">
        <v>1936998.4729800001</v>
      </c>
      <c r="H1370" s="33" t="s">
        <v>48</v>
      </c>
      <c r="I1370" s="33" t="s">
        <v>92</v>
      </c>
      <c r="J1370" s="33" t="s">
        <v>93</v>
      </c>
      <c r="K1370" s="33" t="s">
        <v>94</v>
      </c>
      <c r="L1370" s="33" t="s">
        <v>63</v>
      </c>
      <c r="M1370" s="33" t="s">
        <v>230</v>
      </c>
      <c r="N1370" s="33" t="s">
        <v>81</v>
      </c>
      <c r="O1370" s="33" t="s">
        <v>55</v>
      </c>
      <c r="P1370" s="33" t="s">
        <v>71</v>
      </c>
      <c r="Q1370" s="33" t="s">
        <v>71</v>
      </c>
      <c r="R1370" s="33" t="s">
        <v>57</v>
      </c>
      <c r="S1370" s="33" t="s">
        <v>58</v>
      </c>
      <c r="T1370" s="40" t="str">
        <f t="shared" si="4"/>
        <v>http://maps.google.com/maps?q=17.51895,98.65533</v>
      </c>
    </row>
    <row r="1371" spans="1:20">
      <c r="A1371" s="33" t="s">
        <v>4436</v>
      </c>
      <c r="B1371" s="35">
        <v>45744</v>
      </c>
      <c r="C1371" s="33">
        <v>12.46</v>
      </c>
      <c r="D1371" s="33">
        <v>17.519690000000001</v>
      </c>
      <c r="E1371" s="33">
        <v>98.652569999999997</v>
      </c>
      <c r="F1371" s="33">
        <v>463121.67753099999</v>
      </c>
      <c r="G1371" s="33">
        <v>1937080.8735799999</v>
      </c>
      <c r="H1371" s="33" t="s">
        <v>48</v>
      </c>
      <c r="I1371" s="33" t="s">
        <v>92</v>
      </c>
      <c r="J1371" s="33" t="s">
        <v>93</v>
      </c>
      <c r="K1371" s="33" t="s">
        <v>94</v>
      </c>
      <c r="L1371" s="33" t="s">
        <v>63</v>
      </c>
      <c r="M1371" s="33" t="s">
        <v>230</v>
      </c>
      <c r="N1371" s="33" t="s">
        <v>81</v>
      </c>
      <c r="O1371" s="33" t="s">
        <v>55</v>
      </c>
      <c r="P1371" s="33" t="s">
        <v>71</v>
      </c>
      <c r="Q1371" s="33" t="s">
        <v>71</v>
      </c>
      <c r="R1371" s="33" t="s">
        <v>57</v>
      </c>
      <c r="S1371" s="33" t="s">
        <v>58</v>
      </c>
      <c r="T1371" s="40" t="str">
        <f t="shared" si="4"/>
        <v>http://maps.google.com/maps?q=17.51969,98.65257</v>
      </c>
    </row>
    <row r="1372" spans="1:20">
      <c r="A1372" s="33" t="s">
        <v>4437</v>
      </c>
      <c r="B1372" s="35">
        <v>45744</v>
      </c>
      <c r="C1372" s="33">
        <v>12.46</v>
      </c>
      <c r="D1372" s="33">
        <v>17.52009</v>
      </c>
      <c r="E1372" s="33">
        <v>98.660319999999999</v>
      </c>
      <c r="F1372" s="33">
        <v>463944.39644099999</v>
      </c>
      <c r="G1372" s="33">
        <v>1937123.6415800001</v>
      </c>
      <c r="H1372" s="33" t="s">
        <v>48</v>
      </c>
      <c r="I1372" s="33" t="s">
        <v>92</v>
      </c>
      <c r="J1372" s="33" t="s">
        <v>93</v>
      </c>
      <c r="K1372" s="33" t="s">
        <v>94</v>
      </c>
      <c r="L1372" s="33" t="s">
        <v>63</v>
      </c>
      <c r="M1372" s="33" t="s">
        <v>230</v>
      </c>
      <c r="N1372" s="33" t="s">
        <v>81</v>
      </c>
      <c r="O1372" s="33" t="s">
        <v>55</v>
      </c>
      <c r="P1372" s="33" t="s">
        <v>71</v>
      </c>
      <c r="Q1372" s="33" t="s">
        <v>71</v>
      </c>
      <c r="R1372" s="33" t="s">
        <v>57</v>
      </c>
      <c r="S1372" s="33" t="s">
        <v>58</v>
      </c>
      <c r="T1372" s="40" t="str">
        <f t="shared" si="4"/>
        <v>http://maps.google.com/maps?q=17.52009,98.66032</v>
      </c>
    </row>
    <row r="1373" spans="1:20">
      <c r="A1373" s="33" t="s">
        <v>4438</v>
      </c>
      <c r="B1373" s="35">
        <v>45744</v>
      </c>
      <c r="C1373" s="33">
        <v>12.46</v>
      </c>
      <c r="D1373" s="33">
        <v>17.520879999999998</v>
      </c>
      <c r="E1373" s="33">
        <v>98.657669999999996</v>
      </c>
      <c r="F1373" s="33">
        <v>463663.26454300003</v>
      </c>
      <c r="G1373" s="33">
        <v>1937211.5451199999</v>
      </c>
      <c r="H1373" s="33" t="s">
        <v>48</v>
      </c>
      <c r="I1373" s="33" t="s">
        <v>92</v>
      </c>
      <c r="J1373" s="33" t="s">
        <v>93</v>
      </c>
      <c r="K1373" s="33" t="s">
        <v>94</v>
      </c>
      <c r="L1373" s="33" t="s">
        <v>63</v>
      </c>
      <c r="M1373" s="33" t="s">
        <v>230</v>
      </c>
      <c r="N1373" s="33" t="s">
        <v>81</v>
      </c>
      <c r="O1373" s="33" t="s">
        <v>55</v>
      </c>
      <c r="P1373" s="33" t="s">
        <v>71</v>
      </c>
      <c r="Q1373" s="33" t="s">
        <v>71</v>
      </c>
      <c r="R1373" s="33" t="s">
        <v>57</v>
      </c>
      <c r="S1373" s="33" t="s">
        <v>58</v>
      </c>
      <c r="T1373" s="40" t="str">
        <f t="shared" ref="T1373:T1389" si="5">HYPERLINK(CONCATENATE("http://maps.google.com/maps?q=",D1373,",",E1373))</f>
        <v>http://maps.google.com/maps?q=17.52088,98.65767</v>
      </c>
    </row>
    <row r="1374" spans="1:20">
      <c r="A1374" s="33" t="s">
        <v>4439</v>
      </c>
      <c r="B1374" s="35">
        <v>45744</v>
      </c>
      <c r="C1374" s="33">
        <v>14.26</v>
      </c>
      <c r="D1374" s="33">
        <v>17.522030000000001</v>
      </c>
      <c r="E1374" s="33">
        <v>98.6614</v>
      </c>
      <c r="F1374" s="33">
        <v>464059.41685799998</v>
      </c>
      <c r="G1374" s="33">
        <v>1937338.0639899999</v>
      </c>
      <c r="H1374" s="33" t="s">
        <v>48</v>
      </c>
      <c r="I1374" s="33" t="s">
        <v>92</v>
      </c>
      <c r="J1374" s="33" t="s">
        <v>93</v>
      </c>
      <c r="K1374" s="33" t="s">
        <v>94</v>
      </c>
      <c r="L1374" s="33" t="s">
        <v>63</v>
      </c>
      <c r="M1374" s="33" t="s">
        <v>230</v>
      </c>
      <c r="N1374" s="33" t="s">
        <v>81</v>
      </c>
      <c r="O1374" s="33" t="s">
        <v>55</v>
      </c>
      <c r="P1374" s="33" t="s">
        <v>71</v>
      </c>
      <c r="Q1374" s="33" t="s">
        <v>71</v>
      </c>
      <c r="R1374" s="33" t="s">
        <v>57</v>
      </c>
      <c r="S1374" s="33" t="s">
        <v>58</v>
      </c>
      <c r="T1374" s="40" t="str">
        <f t="shared" si="5"/>
        <v>http://maps.google.com/maps?q=17.52203,98.6614</v>
      </c>
    </row>
    <row r="1375" spans="1:20">
      <c r="A1375" s="33" t="s">
        <v>4440</v>
      </c>
      <c r="B1375" s="35">
        <v>45744</v>
      </c>
      <c r="C1375" s="33">
        <v>12.46</v>
      </c>
      <c r="D1375" s="33">
        <v>17.523009999999999</v>
      </c>
      <c r="E1375" s="33">
        <v>98.642150000000001</v>
      </c>
      <c r="F1375" s="33">
        <v>462016.31465100002</v>
      </c>
      <c r="G1375" s="33">
        <v>1937450.22278</v>
      </c>
      <c r="H1375" s="33" t="s">
        <v>48</v>
      </c>
      <c r="I1375" s="33" t="s">
        <v>92</v>
      </c>
      <c r="J1375" s="33" t="s">
        <v>93</v>
      </c>
      <c r="K1375" s="33" t="s">
        <v>94</v>
      </c>
      <c r="L1375" s="33" t="s">
        <v>63</v>
      </c>
      <c r="M1375" s="33" t="s">
        <v>230</v>
      </c>
      <c r="N1375" s="33" t="s">
        <v>81</v>
      </c>
      <c r="O1375" s="33" t="s">
        <v>55</v>
      </c>
      <c r="P1375" s="33" t="s">
        <v>71</v>
      </c>
      <c r="Q1375" s="33" t="s">
        <v>71</v>
      </c>
      <c r="R1375" s="33" t="s">
        <v>4126</v>
      </c>
      <c r="S1375" s="33" t="s">
        <v>58</v>
      </c>
      <c r="T1375" s="40" t="str">
        <f t="shared" si="5"/>
        <v>http://maps.google.com/maps?q=17.52301,98.64215</v>
      </c>
    </row>
    <row r="1376" spans="1:20">
      <c r="A1376" s="33" t="s">
        <v>4441</v>
      </c>
      <c r="B1376" s="35">
        <v>45744</v>
      </c>
      <c r="C1376" s="33">
        <v>12.46</v>
      </c>
      <c r="D1376" s="33">
        <v>17.523720000000001</v>
      </c>
      <c r="E1376" s="33">
        <v>98.639600000000002</v>
      </c>
      <c r="F1376" s="33">
        <v>461745.79289600003</v>
      </c>
      <c r="G1376" s="33">
        <v>1937529.2827000001</v>
      </c>
      <c r="H1376" s="33" t="s">
        <v>48</v>
      </c>
      <c r="I1376" s="33" t="s">
        <v>92</v>
      </c>
      <c r="J1376" s="33" t="s">
        <v>93</v>
      </c>
      <c r="K1376" s="33" t="s">
        <v>94</v>
      </c>
      <c r="L1376" s="33" t="s">
        <v>63</v>
      </c>
      <c r="M1376" s="33" t="s">
        <v>230</v>
      </c>
      <c r="N1376" s="33" t="s">
        <v>81</v>
      </c>
      <c r="O1376" s="33" t="s">
        <v>55</v>
      </c>
      <c r="P1376" s="33" t="s">
        <v>71</v>
      </c>
      <c r="Q1376" s="33" t="s">
        <v>71</v>
      </c>
      <c r="R1376" s="33" t="s">
        <v>57</v>
      </c>
      <c r="S1376" s="33" t="s">
        <v>58</v>
      </c>
      <c r="T1376" s="40" t="str">
        <f t="shared" si="5"/>
        <v>http://maps.google.com/maps?q=17.52372,98.6396</v>
      </c>
    </row>
    <row r="1377" spans="1:20">
      <c r="A1377" s="33" t="s">
        <v>4442</v>
      </c>
      <c r="B1377" s="35">
        <v>45744</v>
      </c>
      <c r="C1377" s="33">
        <v>12.46</v>
      </c>
      <c r="D1377" s="33">
        <v>17.67991</v>
      </c>
      <c r="E1377" s="33">
        <v>98.663049999999998</v>
      </c>
      <c r="F1377" s="33">
        <v>464265.618694</v>
      </c>
      <c r="G1377" s="33">
        <v>1954804.5202299999</v>
      </c>
      <c r="H1377" s="33" t="s">
        <v>48</v>
      </c>
      <c r="I1377" s="33" t="s">
        <v>92</v>
      </c>
      <c r="J1377" s="33" t="s">
        <v>93</v>
      </c>
      <c r="K1377" s="33" t="s">
        <v>94</v>
      </c>
      <c r="L1377" s="33" t="s">
        <v>63</v>
      </c>
      <c r="M1377" s="33" t="s">
        <v>230</v>
      </c>
      <c r="N1377" s="33" t="s">
        <v>81</v>
      </c>
      <c r="O1377" s="33" t="s">
        <v>55</v>
      </c>
      <c r="P1377" s="33" t="s">
        <v>71</v>
      </c>
      <c r="Q1377" s="33" t="s">
        <v>71</v>
      </c>
      <c r="R1377" s="33" t="s">
        <v>4126</v>
      </c>
      <c r="S1377" s="33" t="s">
        <v>58</v>
      </c>
      <c r="T1377" s="40" t="str">
        <f t="shared" si="5"/>
        <v>http://maps.google.com/maps?q=17.67991,98.66305</v>
      </c>
    </row>
    <row r="1378" spans="1:20">
      <c r="A1378" s="33" t="s">
        <v>4443</v>
      </c>
      <c r="B1378" s="35">
        <v>45744</v>
      </c>
      <c r="C1378" s="33">
        <v>14.26</v>
      </c>
      <c r="D1378" s="33">
        <v>18.13392</v>
      </c>
      <c r="E1378" s="33">
        <v>98.468440000000001</v>
      </c>
      <c r="F1378" s="33">
        <v>443769.64061200002</v>
      </c>
      <c r="G1378" s="33">
        <v>2005083.2178799999</v>
      </c>
      <c r="H1378" s="33" t="s">
        <v>48</v>
      </c>
      <c r="I1378" s="33" t="s">
        <v>356</v>
      </c>
      <c r="J1378" s="33" t="s">
        <v>67</v>
      </c>
      <c r="K1378" s="33" t="s">
        <v>68</v>
      </c>
      <c r="L1378" s="33" t="s">
        <v>63</v>
      </c>
      <c r="M1378" s="33" t="s">
        <v>357</v>
      </c>
      <c r="N1378" s="33" t="s">
        <v>54</v>
      </c>
      <c r="O1378" s="33" t="s">
        <v>358</v>
      </c>
      <c r="P1378" s="33" t="s">
        <v>71</v>
      </c>
      <c r="Q1378" s="33" t="s">
        <v>71</v>
      </c>
      <c r="R1378" s="33" t="s">
        <v>57</v>
      </c>
      <c r="S1378" s="33" t="s">
        <v>58</v>
      </c>
      <c r="T1378" s="40" t="str">
        <f t="shared" si="5"/>
        <v>http://maps.google.com/maps?q=18.13392,98.46844</v>
      </c>
    </row>
    <row r="1379" spans="1:20">
      <c r="A1379" s="33" t="s">
        <v>4444</v>
      </c>
      <c r="B1379" s="35">
        <v>45744</v>
      </c>
      <c r="C1379" s="33">
        <v>14.26</v>
      </c>
      <c r="D1379" s="33">
        <v>18.134589999999999</v>
      </c>
      <c r="E1379" s="33">
        <v>98.465689999999995</v>
      </c>
      <c r="F1379" s="33">
        <v>443478.94390200003</v>
      </c>
      <c r="G1379" s="33">
        <v>2005158.1899300001</v>
      </c>
      <c r="H1379" s="33" t="s">
        <v>48</v>
      </c>
      <c r="I1379" s="33" t="s">
        <v>356</v>
      </c>
      <c r="J1379" s="33" t="s">
        <v>67</v>
      </c>
      <c r="K1379" s="33" t="s">
        <v>68</v>
      </c>
      <c r="L1379" s="33" t="s">
        <v>63</v>
      </c>
      <c r="M1379" s="33" t="s">
        <v>357</v>
      </c>
      <c r="N1379" s="33" t="s">
        <v>54</v>
      </c>
      <c r="O1379" s="33" t="s">
        <v>358</v>
      </c>
      <c r="P1379" s="33" t="s">
        <v>71</v>
      </c>
      <c r="Q1379" s="33" t="s">
        <v>71</v>
      </c>
      <c r="R1379" s="33" t="s">
        <v>4126</v>
      </c>
      <c r="S1379" s="33" t="s">
        <v>58</v>
      </c>
      <c r="T1379" s="40" t="str">
        <f t="shared" si="5"/>
        <v>http://maps.google.com/maps?q=18.13459,98.46569</v>
      </c>
    </row>
    <row r="1380" spans="1:20">
      <c r="A1380" s="33" t="s">
        <v>4445</v>
      </c>
      <c r="B1380" s="35">
        <v>45744</v>
      </c>
      <c r="C1380" s="33">
        <v>14.26</v>
      </c>
      <c r="D1380" s="33">
        <v>18.141290000000001</v>
      </c>
      <c r="E1380" s="33">
        <v>98.480630000000005</v>
      </c>
      <c r="F1380" s="33">
        <v>445061.473443</v>
      </c>
      <c r="G1380" s="33">
        <v>2005894.9639000001</v>
      </c>
      <c r="H1380" s="33" t="s">
        <v>48</v>
      </c>
      <c r="I1380" s="33" t="s">
        <v>356</v>
      </c>
      <c r="J1380" s="33" t="s">
        <v>67</v>
      </c>
      <c r="K1380" s="33" t="s">
        <v>68</v>
      </c>
      <c r="L1380" s="33" t="s">
        <v>63</v>
      </c>
      <c r="M1380" s="33" t="s">
        <v>357</v>
      </c>
      <c r="N1380" s="33" t="s">
        <v>54</v>
      </c>
      <c r="O1380" s="33" t="s">
        <v>358</v>
      </c>
      <c r="P1380" s="33" t="s">
        <v>71</v>
      </c>
      <c r="Q1380" s="33" t="s">
        <v>71</v>
      </c>
      <c r="R1380" s="33" t="s">
        <v>57</v>
      </c>
      <c r="S1380" s="33" t="s">
        <v>58</v>
      </c>
      <c r="T1380" s="40" t="str">
        <f t="shared" si="5"/>
        <v>http://maps.google.com/maps?q=18.14129,98.48063</v>
      </c>
    </row>
    <row r="1381" spans="1:20">
      <c r="A1381" s="33" t="s">
        <v>4446</v>
      </c>
      <c r="B1381" s="35">
        <v>45744</v>
      </c>
      <c r="C1381" s="33">
        <v>14.26</v>
      </c>
      <c r="D1381" s="33">
        <v>18.14161</v>
      </c>
      <c r="E1381" s="33">
        <v>98.484009999999998</v>
      </c>
      <c r="F1381" s="33">
        <v>445419.114183</v>
      </c>
      <c r="G1381" s="33">
        <v>2005929.3632799999</v>
      </c>
      <c r="H1381" s="33" t="s">
        <v>48</v>
      </c>
      <c r="I1381" s="33" t="s">
        <v>356</v>
      </c>
      <c r="J1381" s="33" t="s">
        <v>67</v>
      </c>
      <c r="K1381" s="33" t="s">
        <v>68</v>
      </c>
      <c r="L1381" s="33" t="s">
        <v>63</v>
      </c>
      <c r="M1381" s="33" t="s">
        <v>357</v>
      </c>
      <c r="N1381" s="33" t="s">
        <v>54</v>
      </c>
      <c r="O1381" s="33" t="s">
        <v>358</v>
      </c>
      <c r="P1381" s="33" t="s">
        <v>71</v>
      </c>
      <c r="Q1381" s="33" t="s">
        <v>71</v>
      </c>
      <c r="R1381" s="33" t="s">
        <v>57</v>
      </c>
      <c r="S1381" s="33" t="s">
        <v>58</v>
      </c>
      <c r="T1381" s="40" t="str">
        <f t="shared" si="5"/>
        <v>http://maps.google.com/maps?q=18.14161,98.48401</v>
      </c>
    </row>
    <row r="1382" spans="1:20">
      <c r="A1382" s="33" t="s">
        <v>4447</v>
      </c>
      <c r="B1382" s="35">
        <v>45744</v>
      </c>
      <c r="C1382" s="33">
        <v>14.26</v>
      </c>
      <c r="D1382" s="33">
        <v>18.142140000000001</v>
      </c>
      <c r="E1382" s="33">
        <v>98.478800000000007</v>
      </c>
      <c r="F1382" s="33">
        <v>444868.159621</v>
      </c>
      <c r="G1382" s="33">
        <v>2005989.55648</v>
      </c>
      <c r="H1382" s="33" t="s">
        <v>48</v>
      </c>
      <c r="I1382" s="33" t="s">
        <v>356</v>
      </c>
      <c r="J1382" s="33" t="s">
        <v>67</v>
      </c>
      <c r="K1382" s="33" t="s">
        <v>68</v>
      </c>
      <c r="L1382" s="33" t="s">
        <v>63</v>
      </c>
      <c r="M1382" s="33" t="s">
        <v>357</v>
      </c>
      <c r="N1382" s="33" t="s">
        <v>54</v>
      </c>
      <c r="O1382" s="33" t="s">
        <v>358</v>
      </c>
      <c r="P1382" s="33" t="s">
        <v>71</v>
      </c>
      <c r="Q1382" s="33" t="s">
        <v>71</v>
      </c>
      <c r="R1382" s="33" t="s">
        <v>4126</v>
      </c>
      <c r="S1382" s="33" t="s">
        <v>58</v>
      </c>
      <c r="T1382" s="40" t="str">
        <f t="shared" si="5"/>
        <v>http://maps.google.com/maps?q=18.14214,98.4788</v>
      </c>
    </row>
    <row r="1383" spans="1:20">
      <c r="A1383" s="33" t="s">
        <v>4448</v>
      </c>
      <c r="B1383" s="35">
        <v>45744</v>
      </c>
      <c r="C1383" s="33">
        <v>14.26</v>
      </c>
      <c r="D1383" s="33">
        <v>18.142479999999999</v>
      </c>
      <c r="E1383" s="33">
        <v>98.482330000000005</v>
      </c>
      <c r="F1383" s="33">
        <v>445241.67241900001</v>
      </c>
      <c r="G1383" s="33">
        <v>2006026.12044</v>
      </c>
      <c r="H1383" s="33" t="s">
        <v>48</v>
      </c>
      <c r="I1383" s="33" t="s">
        <v>356</v>
      </c>
      <c r="J1383" s="33" t="s">
        <v>67</v>
      </c>
      <c r="K1383" s="33" t="s">
        <v>68</v>
      </c>
      <c r="L1383" s="33" t="s">
        <v>63</v>
      </c>
      <c r="M1383" s="33" t="s">
        <v>357</v>
      </c>
      <c r="N1383" s="33" t="s">
        <v>54</v>
      </c>
      <c r="O1383" s="33" t="s">
        <v>358</v>
      </c>
      <c r="P1383" s="33" t="s">
        <v>71</v>
      </c>
      <c r="Q1383" s="33" t="s">
        <v>71</v>
      </c>
      <c r="R1383" s="33" t="s">
        <v>57</v>
      </c>
      <c r="S1383" s="33" t="s">
        <v>58</v>
      </c>
      <c r="T1383" s="40" t="str">
        <f t="shared" si="5"/>
        <v>http://maps.google.com/maps?q=18.14248,98.48233</v>
      </c>
    </row>
    <row r="1384" spans="1:20">
      <c r="A1384" s="33" t="s">
        <v>4449</v>
      </c>
      <c r="B1384" s="35">
        <v>45744</v>
      </c>
      <c r="C1384" s="33">
        <v>14.26</v>
      </c>
      <c r="D1384" s="33">
        <v>18.19003</v>
      </c>
      <c r="E1384" s="33">
        <v>98.466999999999999</v>
      </c>
      <c r="F1384" s="33">
        <v>443635.31055300002</v>
      </c>
      <c r="G1384" s="33">
        <v>2011291.7727900001</v>
      </c>
      <c r="H1384" s="33" t="s">
        <v>48</v>
      </c>
      <c r="I1384" s="33" t="s">
        <v>356</v>
      </c>
      <c r="J1384" s="33" t="s">
        <v>67</v>
      </c>
      <c r="K1384" s="33" t="s">
        <v>68</v>
      </c>
      <c r="L1384" s="33" t="s">
        <v>63</v>
      </c>
      <c r="M1384" s="33" t="s">
        <v>357</v>
      </c>
      <c r="N1384" s="33" t="s">
        <v>54</v>
      </c>
      <c r="O1384" s="33" t="s">
        <v>358</v>
      </c>
      <c r="P1384" s="33" t="s">
        <v>71</v>
      </c>
      <c r="Q1384" s="33" t="s">
        <v>71</v>
      </c>
      <c r="R1384" s="33" t="s">
        <v>57</v>
      </c>
      <c r="S1384" s="33" t="s">
        <v>58</v>
      </c>
      <c r="T1384" s="40" t="str">
        <f t="shared" si="5"/>
        <v>http://maps.google.com/maps?q=18.19003,98.467</v>
      </c>
    </row>
    <row r="1385" spans="1:20">
      <c r="A1385" s="33" t="s">
        <v>4450</v>
      </c>
      <c r="B1385" s="35">
        <v>45744</v>
      </c>
      <c r="C1385" s="33">
        <v>14.26</v>
      </c>
      <c r="D1385" s="33">
        <v>15.99456</v>
      </c>
      <c r="E1385" s="33">
        <v>98.837940000000003</v>
      </c>
      <c r="F1385" s="33">
        <v>482660.45708600001</v>
      </c>
      <c r="G1385" s="33">
        <v>1768340.39069</v>
      </c>
      <c r="H1385" s="33" t="s">
        <v>48</v>
      </c>
      <c r="I1385" s="33" t="s">
        <v>359</v>
      </c>
      <c r="J1385" s="33" t="s">
        <v>359</v>
      </c>
      <c r="K1385" s="33" t="s">
        <v>94</v>
      </c>
      <c r="L1385" s="33" t="s">
        <v>63</v>
      </c>
      <c r="M1385" s="33" t="s">
        <v>359</v>
      </c>
      <c r="N1385" s="33" t="s">
        <v>81</v>
      </c>
      <c r="O1385" s="33" t="s">
        <v>55</v>
      </c>
      <c r="P1385" s="33" t="s">
        <v>96</v>
      </c>
      <c r="Q1385" s="33" t="s">
        <v>96</v>
      </c>
      <c r="R1385" s="33" t="s">
        <v>57</v>
      </c>
      <c r="S1385" s="33" t="s">
        <v>58</v>
      </c>
      <c r="T1385" s="40" t="str">
        <f t="shared" si="5"/>
        <v>http://maps.google.com/maps?q=15.99456,98.83794</v>
      </c>
    </row>
    <row r="1386" spans="1:20">
      <c r="A1386" s="33" t="s">
        <v>4451</v>
      </c>
      <c r="B1386" s="35">
        <v>45744</v>
      </c>
      <c r="C1386" s="33">
        <v>14.26</v>
      </c>
      <c r="D1386" s="33">
        <v>16.047329999999999</v>
      </c>
      <c r="E1386" s="33">
        <v>98.748400000000004</v>
      </c>
      <c r="F1386" s="33">
        <v>473087.19279300002</v>
      </c>
      <c r="G1386" s="33">
        <v>1774187.1027599999</v>
      </c>
      <c r="H1386" s="33" t="s">
        <v>48</v>
      </c>
      <c r="I1386" s="33" t="s">
        <v>588</v>
      </c>
      <c r="J1386" s="33" t="s">
        <v>359</v>
      </c>
      <c r="K1386" s="33" t="s">
        <v>94</v>
      </c>
      <c r="L1386" s="33" t="s">
        <v>63</v>
      </c>
      <c r="M1386" s="33" t="s">
        <v>359</v>
      </c>
      <c r="N1386" s="33" t="s">
        <v>81</v>
      </c>
      <c r="O1386" s="33" t="s">
        <v>55</v>
      </c>
      <c r="P1386" s="33" t="s">
        <v>96</v>
      </c>
      <c r="Q1386" s="33" t="s">
        <v>96</v>
      </c>
      <c r="R1386" s="33" t="s">
        <v>57</v>
      </c>
      <c r="S1386" s="33" t="s">
        <v>58</v>
      </c>
      <c r="T1386" s="40" t="str">
        <f t="shared" si="5"/>
        <v>http://maps.google.com/maps?q=16.04733,98.7484</v>
      </c>
    </row>
    <row r="1387" spans="1:20">
      <c r="A1387" s="33" t="s">
        <v>4452</v>
      </c>
      <c r="B1387" s="35">
        <v>45744</v>
      </c>
      <c r="C1387" s="33">
        <v>14.26</v>
      </c>
      <c r="D1387" s="33">
        <v>16.047440000000002</v>
      </c>
      <c r="E1387" s="33">
        <v>98.746510000000001</v>
      </c>
      <c r="F1387" s="33">
        <v>472885.03959900001</v>
      </c>
      <c r="G1387" s="33">
        <v>1774199.5168300001</v>
      </c>
      <c r="H1387" s="33" t="s">
        <v>48</v>
      </c>
      <c r="I1387" s="33" t="s">
        <v>588</v>
      </c>
      <c r="J1387" s="33" t="s">
        <v>359</v>
      </c>
      <c r="K1387" s="33" t="s">
        <v>94</v>
      </c>
      <c r="L1387" s="33" t="s">
        <v>63</v>
      </c>
      <c r="M1387" s="33" t="s">
        <v>359</v>
      </c>
      <c r="N1387" s="33" t="s">
        <v>81</v>
      </c>
      <c r="O1387" s="33" t="s">
        <v>360</v>
      </c>
      <c r="P1387" s="33" t="s">
        <v>96</v>
      </c>
      <c r="Q1387" s="33" t="s">
        <v>96</v>
      </c>
      <c r="R1387" s="33" t="s">
        <v>57</v>
      </c>
      <c r="S1387" s="33" t="s">
        <v>58</v>
      </c>
      <c r="T1387" s="40" t="str">
        <f t="shared" si="5"/>
        <v>http://maps.google.com/maps?q=16.04744,98.74651</v>
      </c>
    </row>
    <row r="1388" spans="1:20">
      <c r="A1388" s="33" t="s">
        <v>4453</v>
      </c>
      <c r="B1388" s="35">
        <v>45744</v>
      </c>
      <c r="C1388" s="33">
        <v>12.46</v>
      </c>
      <c r="D1388" s="33">
        <v>16.279319999999998</v>
      </c>
      <c r="E1388" s="33">
        <v>99.01482</v>
      </c>
      <c r="F1388" s="33">
        <v>501583.39354999998</v>
      </c>
      <c r="G1388" s="33">
        <v>1799832.6576400001</v>
      </c>
      <c r="H1388" s="33" t="s">
        <v>48</v>
      </c>
      <c r="I1388" s="33" t="s">
        <v>4454</v>
      </c>
      <c r="J1388" s="33" t="s">
        <v>359</v>
      </c>
      <c r="K1388" s="33" t="s">
        <v>94</v>
      </c>
      <c r="L1388" s="33" t="s">
        <v>63</v>
      </c>
      <c r="M1388" s="33" t="s">
        <v>359</v>
      </c>
      <c r="N1388" s="33" t="s">
        <v>81</v>
      </c>
      <c r="O1388" s="33" t="s">
        <v>55</v>
      </c>
      <c r="P1388" s="33" t="s">
        <v>96</v>
      </c>
      <c r="Q1388" s="33" t="s">
        <v>96</v>
      </c>
      <c r="R1388" s="33" t="s">
        <v>57</v>
      </c>
      <c r="S1388" s="33" t="s">
        <v>58</v>
      </c>
      <c r="T1388" s="40" t="str">
        <f t="shared" si="5"/>
        <v>http://maps.google.com/maps?q=16.27932,99.01482</v>
      </c>
    </row>
    <row r="1389" spans="1:20">
      <c r="A1389" s="33" t="s">
        <v>4455</v>
      </c>
      <c r="B1389" s="35">
        <v>45744</v>
      </c>
      <c r="C1389" s="33">
        <v>12.46</v>
      </c>
      <c r="D1389" s="33">
        <v>16.28604</v>
      </c>
      <c r="E1389" s="33">
        <v>99.013249999999999</v>
      </c>
      <c r="F1389" s="33">
        <v>501415.60392700002</v>
      </c>
      <c r="G1389" s="33">
        <v>1800575.9947599999</v>
      </c>
      <c r="H1389" s="33" t="s">
        <v>48</v>
      </c>
      <c r="I1389" s="33" t="s">
        <v>4454</v>
      </c>
      <c r="J1389" s="33" t="s">
        <v>359</v>
      </c>
      <c r="K1389" s="33" t="s">
        <v>94</v>
      </c>
      <c r="L1389" s="33" t="s">
        <v>63</v>
      </c>
      <c r="M1389" s="33" t="s">
        <v>359</v>
      </c>
      <c r="N1389" s="33" t="s">
        <v>81</v>
      </c>
      <c r="O1389" s="33" t="s">
        <v>55</v>
      </c>
      <c r="P1389" s="33" t="s">
        <v>96</v>
      </c>
      <c r="Q1389" s="33" t="s">
        <v>96</v>
      </c>
      <c r="R1389" s="33" t="s">
        <v>57</v>
      </c>
      <c r="S1389" s="33" t="s">
        <v>58</v>
      </c>
      <c r="T1389" s="40" t="str">
        <f t="shared" si="5"/>
        <v>http://maps.google.com/maps?q=16.28604,99.01325</v>
      </c>
    </row>
    <row r="1393" spans="1:1">
      <c r="A1393" s="26" t="s">
        <v>44</v>
      </c>
    </row>
  </sheetData>
  <sortState xmlns:xlrd2="http://schemas.microsoft.com/office/spreadsheetml/2017/richdata2" ref="A4:T1390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7"/>
  <sheetViews>
    <sheetView zoomScaleNormal="100" workbookViewId="0">
      <selection sqref="A1:N1"/>
    </sheetView>
  </sheetViews>
  <sheetFormatPr defaultColWidth="19.85546875" defaultRowHeight="18.75" customHeight="1"/>
  <cols>
    <col min="1" max="1" width="14.140625" style="14" customWidth="1"/>
    <col min="2" max="2" width="9.140625" style="15" bestFit="1" customWidth="1"/>
    <col min="3" max="3" width="6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4" style="15" bestFit="1" customWidth="1"/>
    <col min="10" max="10" width="13.85546875" style="15" bestFit="1" customWidth="1"/>
    <col min="11" max="11" width="10.1406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596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2986</v>
      </c>
      <c r="B4" s="35">
        <v>45744</v>
      </c>
      <c r="C4" s="36">
        <v>1.36</v>
      </c>
      <c r="D4" s="33">
        <v>17.422059999999998</v>
      </c>
      <c r="E4" s="33">
        <v>98.369870000000006</v>
      </c>
      <c r="F4" s="33">
        <v>433077.75012600003</v>
      </c>
      <c r="G4" s="33">
        <v>1926356.5772899999</v>
      </c>
      <c r="H4" s="33" t="s">
        <v>48</v>
      </c>
      <c r="I4" s="33" t="s">
        <v>95</v>
      </c>
      <c r="J4" s="33" t="s">
        <v>230</v>
      </c>
      <c r="K4" s="33" t="s">
        <v>68</v>
      </c>
      <c r="L4" s="33" t="s">
        <v>63</v>
      </c>
      <c r="M4" s="33" t="s">
        <v>364</v>
      </c>
      <c r="N4" s="33" t="s">
        <v>57</v>
      </c>
    </row>
    <row r="5" spans="1:14" ht="18.75" customHeight="1">
      <c r="A5" s="33" t="s">
        <v>2987</v>
      </c>
      <c r="B5" s="35">
        <v>45744</v>
      </c>
      <c r="C5" s="36">
        <v>1.36</v>
      </c>
      <c r="D5" s="33">
        <v>17.479620000000001</v>
      </c>
      <c r="E5" s="33">
        <v>98.385310000000004</v>
      </c>
      <c r="F5" s="33">
        <v>434738.07973900001</v>
      </c>
      <c r="G5" s="33">
        <v>1932719.4052599999</v>
      </c>
      <c r="H5" s="33" t="s">
        <v>48</v>
      </c>
      <c r="I5" s="33" t="s">
        <v>95</v>
      </c>
      <c r="J5" s="33" t="s">
        <v>230</v>
      </c>
      <c r="K5" s="33" t="s">
        <v>68</v>
      </c>
      <c r="L5" s="33" t="s">
        <v>63</v>
      </c>
      <c r="M5" s="33" t="s">
        <v>364</v>
      </c>
      <c r="N5" s="33" t="s">
        <v>57</v>
      </c>
    </row>
    <row r="6" spans="1:14" ht="18.75" customHeight="1">
      <c r="A6" s="33" t="s">
        <v>2988</v>
      </c>
      <c r="B6" s="35">
        <v>45744</v>
      </c>
      <c r="C6" s="36">
        <v>1.36</v>
      </c>
      <c r="D6" s="33">
        <v>17.55716</v>
      </c>
      <c r="E6" s="33">
        <v>98.401629999999997</v>
      </c>
      <c r="F6" s="33">
        <v>436497.80352399999</v>
      </c>
      <c r="G6" s="33">
        <v>1941292.5846800001</v>
      </c>
      <c r="H6" s="33" t="s">
        <v>48</v>
      </c>
      <c r="I6" s="33" t="s">
        <v>363</v>
      </c>
      <c r="J6" s="33" t="s">
        <v>230</v>
      </c>
      <c r="K6" s="33" t="s">
        <v>68</v>
      </c>
      <c r="L6" s="33" t="s">
        <v>63</v>
      </c>
      <c r="M6" s="33" t="s">
        <v>364</v>
      </c>
      <c r="N6" s="33" t="s">
        <v>57</v>
      </c>
    </row>
    <row r="7" spans="1:14" ht="18.75" customHeight="1">
      <c r="A7" s="33" t="s">
        <v>2989</v>
      </c>
      <c r="B7" s="35">
        <v>45744</v>
      </c>
      <c r="C7" s="36">
        <v>1.36</v>
      </c>
      <c r="D7" s="33">
        <v>17.557659999999998</v>
      </c>
      <c r="E7" s="33">
        <v>98.397440000000003</v>
      </c>
      <c r="F7" s="33">
        <v>436053.30055799999</v>
      </c>
      <c r="G7" s="33">
        <v>1941349.30862</v>
      </c>
      <c r="H7" s="33" t="s">
        <v>48</v>
      </c>
      <c r="I7" s="33" t="s">
        <v>363</v>
      </c>
      <c r="J7" s="33" t="s">
        <v>230</v>
      </c>
      <c r="K7" s="33" t="s">
        <v>68</v>
      </c>
      <c r="L7" s="33" t="s">
        <v>63</v>
      </c>
      <c r="M7" s="33" t="s">
        <v>364</v>
      </c>
      <c r="N7" s="33" t="s">
        <v>57</v>
      </c>
    </row>
    <row r="8" spans="1:14" ht="18.75" customHeight="1">
      <c r="A8" s="33" t="s">
        <v>2990</v>
      </c>
      <c r="B8" s="35">
        <v>45744</v>
      </c>
      <c r="C8" s="36">
        <v>1.36</v>
      </c>
      <c r="D8" s="33">
        <v>17.60303</v>
      </c>
      <c r="E8" s="33">
        <v>98.212299999999999</v>
      </c>
      <c r="F8" s="33">
        <v>416425.25805300003</v>
      </c>
      <c r="G8" s="33">
        <v>1946440.9613699999</v>
      </c>
      <c r="H8" s="33" t="s">
        <v>48</v>
      </c>
      <c r="I8" s="33" t="s">
        <v>365</v>
      </c>
      <c r="J8" s="33" t="s">
        <v>230</v>
      </c>
      <c r="K8" s="33" t="s">
        <v>68</v>
      </c>
      <c r="L8" s="33" t="s">
        <v>63</v>
      </c>
      <c r="M8" s="33" t="s">
        <v>136</v>
      </c>
      <c r="N8" s="33" t="s">
        <v>57</v>
      </c>
    </row>
    <row r="9" spans="1:14" ht="18.75" customHeight="1">
      <c r="A9" s="33" t="s">
        <v>2991</v>
      </c>
      <c r="B9" s="35">
        <v>45744</v>
      </c>
      <c r="C9" s="36">
        <v>1.36</v>
      </c>
      <c r="D9" s="33">
        <v>17.630790000000001</v>
      </c>
      <c r="E9" s="33">
        <v>98.409139999999994</v>
      </c>
      <c r="F9" s="33">
        <v>437320.221586</v>
      </c>
      <c r="G9" s="33">
        <v>1949436.24551</v>
      </c>
      <c r="H9" s="33" t="s">
        <v>48</v>
      </c>
      <c r="I9" s="33" t="s">
        <v>363</v>
      </c>
      <c r="J9" s="33" t="s">
        <v>230</v>
      </c>
      <c r="K9" s="33" t="s">
        <v>68</v>
      </c>
      <c r="L9" s="33" t="s">
        <v>63</v>
      </c>
      <c r="M9" s="33" t="s">
        <v>364</v>
      </c>
      <c r="N9" s="33" t="s">
        <v>57</v>
      </c>
    </row>
    <row r="10" spans="1:14" ht="18.75" customHeight="1">
      <c r="A10" s="33" t="s">
        <v>2992</v>
      </c>
      <c r="B10" s="35">
        <v>45744</v>
      </c>
      <c r="C10" s="36">
        <v>1.36</v>
      </c>
      <c r="D10" s="33">
        <v>17.764890000000001</v>
      </c>
      <c r="E10" s="33">
        <v>98.335620000000006</v>
      </c>
      <c r="F10" s="33">
        <v>429573.08271300001</v>
      </c>
      <c r="G10" s="33">
        <v>1964298.78657</v>
      </c>
      <c r="H10" s="33" t="s">
        <v>48</v>
      </c>
      <c r="I10" s="33" t="s">
        <v>363</v>
      </c>
      <c r="J10" s="33" t="s">
        <v>230</v>
      </c>
      <c r="K10" s="33" t="s">
        <v>68</v>
      </c>
      <c r="L10" s="33" t="s">
        <v>63</v>
      </c>
      <c r="M10" s="33" t="s">
        <v>364</v>
      </c>
      <c r="N10" s="33" t="s">
        <v>57</v>
      </c>
    </row>
    <row r="11" spans="1:14" ht="18.75" customHeight="1">
      <c r="A11" s="33" t="s">
        <v>2993</v>
      </c>
      <c r="B11" s="35">
        <v>45744</v>
      </c>
      <c r="C11" s="36">
        <v>1.36</v>
      </c>
      <c r="D11" s="33">
        <v>17.882300000000001</v>
      </c>
      <c r="E11" s="33">
        <v>98.842119999999994</v>
      </c>
      <c r="F11" s="33">
        <v>483275.33909299999</v>
      </c>
      <c r="G11" s="33">
        <v>1977170.82559</v>
      </c>
      <c r="H11" s="33" t="s">
        <v>48</v>
      </c>
      <c r="I11" s="33" t="s">
        <v>2936</v>
      </c>
      <c r="J11" s="33" t="s">
        <v>355</v>
      </c>
      <c r="K11" s="33" t="s">
        <v>68</v>
      </c>
      <c r="L11" s="33" t="s">
        <v>63</v>
      </c>
      <c r="M11" s="33" t="s">
        <v>502</v>
      </c>
      <c r="N11" s="33" t="s">
        <v>57</v>
      </c>
    </row>
    <row r="12" spans="1:14" ht="18.75" customHeight="1">
      <c r="A12" s="33" t="s">
        <v>2994</v>
      </c>
      <c r="B12" s="35">
        <v>45744</v>
      </c>
      <c r="C12" s="36">
        <v>1.36</v>
      </c>
      <c r="D12" s="33">
        <v>17.88663</v>
      </c>
      <c r="E12" s="33">
        <v>98.843220000000002</v>
      </c>
      <c r="F12" s="33">
        <v>483392.26790199999</v>
      </c>
      <c r="G12" s="33">
        <v>1977649.77749</v>
      </c>
      <c r="H12" s="33" t="s">
        <v>48</v>
      </c>
      <c r="I12" s="33" t="s">
        <v>2936</v>
      </c>
      <c r="J12" s="33" t="s">
        <v>355</v>
      </c>
      <c r="K12" s="33" t="s">
        <v>68</v>
      </c>
      <c r="L12" s="33" t="s">
        <v>63</v>
      </c>
      <c r="M12" s="33" t="s">
        <v>502</v>
      </c>
      <c r="N12" s="33" t="s">
        <v>57</v>
      </c>
    </row>
    <row r="13" spans="1:14" ht="18.75" customHeight="1">
      <c r="A13" s="33" t="s">
        <v>2995</v>
      </c>
      <c r="B13" s="35">
        <v>45744</v>
      </c>
      <c r="C13" s="36">
        <v>1.36</v>
      </c>
      <c r="D13" s="33">
        <v>17.88729</v>
      </c>
      <c r="E13" s="33">
        <v>98.837969999999999</v>
      </c>
      <c r="F13" s="33">
        <v>482836.19673999998</v>
      </c>
      <c r="G13" s="33">
        <v>1977723.27193</v>
      </c>
      <c r="H13" s="33" t="s">
        <v>48</v>
      </c>
      <c r="I13" s="33" t="s">
        <v>2936</v>
      </c>
      <c r="J13" s="33" t="s">
        <v>355</v>
      </c>
      <c r="K13" s="33" t="s">
        <v>68</v>
      </c>
      <c r="L13" s="33" t="s">
        <v>63</v>
      </c>
      <c r="M13" s="33" t="s">
        <v>502</v>
      </c>
      <c r="N13" s="33" t="s">
        <v>57</v>
      </c>
    </row>
    <row r="14" spans="1:14" ht="18.75" customHeight="1">
      <c r="A14" s="33" t="s">
        <v>2996</v>
      </c>
      <c r="B14" s="35">
        <v>45744</v>
      </c>
      <c r="C14" s="36">
        <v>1.36</v>
      </c>
      <c r="D14" s="33">
        <v>17.888639999999999</v>
      </c>
      <c r="E14" s="33">
        <v>98.827280000000002</v>
      </c>
      <c r="F14" s="33">
        <v>481703.94290600001</v>
      </c>
      <c r="G14" s="33">
        <v>1977873.6455600001</v>
      </c>
      <c r="H14" s="33" t="s">
        <v>48</v>
      </c>
      <c r="I14" s="33" t="s">
        <v>2936</v>
      </c>
      <c r="J14" s="33" t="s">
        <v>355</v>
      </c>
      <c r="K14" s="33" t="s">
        <v>68</v>
      </c>
      <c r="L14" s="33" t="s">
        <v>63</v>
      </c>
      <c r="M14" s="33" t="s">
        <v>502</v>
      </c>
      <c r="N14" s="33" t="s">
        <v>57</v>
      </c>
    </row>
    <row r="15" spans="1:14" ht="18.75" customHeight="1">
      <c r="A15" s="33" t="s">
        <v>2997</v>
      </c>
      <c r="B15" s="35">
        <v>45744</v>
      </c>
      <c r="C15" s="36">
        <v>1.36</v>
      </c>
      <c r="D15" s="33">
        <v>17.890360000000001</v>
      </c>
      <c r="E15" s="33">
        <v>98.848950000000002</v>
      </c>
      <c r="F15" s="33">
        <v>483999.58312299999</v>
      </c>
      <c r="G15" s="33">
        <v>1978061.94585</v>
      </c>
      <c r="H15" s="33" t="s">
        <v>48</v>
      </c>
      <c r="I15" s="33" t="s">
        <v>2936</v>
      </c>
      <c r="J15" s="33" t="s">
        <v>355</v>
      </c>
      <c r="K15" s="33" t="s">
        <v>68</v>
      </c>
      <c r="L15" s="33" t="s">
        <v>63</v>
      </c>
      <c r="M15" s="33" t="s">
        <v>502</v>
      </c>
      <c r="N15" s="33" t="s">
        <v>57</v>
      </c>
    </row>
    <row r="16" spans="1:14" ht="18.75" customHeight="1">
      <c r="A16" s="33" t="s">
        <v>2998</v>
      </c>
      <c r="B16" s="35">
        <v>45744</v>
      </c>
      <c r="C16" s="36">
        <v>1.36</v>
      </c>
      <c r="D16" s="33">
        <v>17.890969999999999</v>
      </c>
      <c r="E16" s="33">
        <v>98.844130000000007</v>
      </c>
      <c r="F16" s="33">
        <v>483489.06579099997</v>
      </c>
      <c r="G16" s="33">
        <v>1978129.8534200001</v>
      </c>
      <c r="H16" s="33" t="s">
        <v>48</v>
      </c>
      <c r="I16" s="33" t="s">
        <v>2936</v>
      </c>
      <c r="J16" s="33" t="s">
        <v>355</v>
      </c>
      <c r="K16" s="33" t="s">
        <v>68</v>
      </c>
      <c r="L16" s="33" t="s">
        <v>63</v>
      </c>
      <c r="M16" s="33" t="s">
        <v>502</v>
      </c>
      <c r="N16" s="33" t="s">
        <v>57</v>
      </c>
    </row>
    <row r="17" spans="1:14" ht="18.75" customHeight="1">
      <c r="A17" s="33" t="s">
        <v>2999</v>
      </c>
      <c r="B17" s="35">
        <v>45744</v>
      </c>
      <c r="C17" s="36">
        <v>1.36</v>
      </c>
      <c r="D17" s="33">
        <v>17.89235</v>
      </c>
      <c r="E17" s="33">
        <v>98.833200000000005</v>
      </c>
      <c r="F17" s="33">
        <v>482331.41114699998</v>
      </c>
      <c r="G17" s="33">
        <v>1978283.5316300001</v>
      </c>
      <c r="H17" s="33" t="s">
        <v>48</v>
      </c>
      <c r="I17" s="33" t="s">
        <v>2936</v>
      </c>
      <c r="J17" s="33" t="s">
        <v>355</v>
      </c>
      <c r="K17" s="33" t="s">
        <v>68</v>
      </c>
      <c r="L17" s="33" t="s">
        <v>63</v>
      </c>
      <c r="M17" s="33" t="s">
        <v>502</v>
      </c>
      <c r="N17" s="33" t="s">
        <v>57</v>
      </c>
    </row>
    <row r="18" spans="1:14" ht="18.75" customHeight="1">
      <c r="A18" s="33" t="s">
        <v>3000</v>
      </c>
      <c r="B18" s="35">
        <v>45744</v>
      </c>
      <c r="C18" s="36">
        <v>1.36</v>
      </c>
      <c r="D18" s="33">
        <v>17.894729999999999</v>
      </c>
      <c r="E18" s="33">
        <v>98.849670000000003</v>
      </c>
      <c r="F18" s="33">
        <v>484076.24112299999</v>
      </c>
      <c r="G18" s="33">
        <v>1978545.36008</v>
      </c>
      <c r="H18" s="33" t="s">
        <v>48</v>
      </c>
      <c r="I18" s="33" t="s">
        <v>2936</v>
      </c>
      <c r="J18" s="33" t="s">
        <v>355</v>
      </c>
      <c r="K18" s="33" t="s">
        <v>68</v>
      </c>
      <c r="L18" s="33" t="s">
        <v>63</v>
      </c>
      <c r="M18" s="33" t="s">
        <v>502</v>
      </c>
      <c r="N18" s="33" t="s">
        <v>57</v>
      </c>
    </row>
    <row r="19" spans="1:14" ht="18.75" customHeight="1">
      <c r="A19" s="33" t="s">
        <v>3001</v>
      </c>
      <c r="B19" s="35">
        <v>45744</v>
      </c>
      <c r="C19" s="36">
        <v>1.36</v>
      </c>
      <c r="D19" s="33">
        <v>17.895199999999999</v>
      </c>
      <c r="E19" s="33">
        <v>98.847340000000003</v>
      </c>
      <c r="F19" s="33">
        <v>483829.47713999997</v>
      </c>
      <c r="G19" s="33">
        <v>1978597.5591599999</v>
      </c>
      <c r="H19" s="33" t="s">
        <v>48</v>
      </c>
      <c r="I19" s="33" t="s">
        <v>2936</v>
      </c>
      <c r="J19" s="33" t="s">
        <v>355</v>
      </c>
      <c r="K19" s="33" t="s">
        <v>68</v>
      </c>
      <c r="L19" s="33" t="s">
        <v>63</v>
      </c>
      <c r="M19" s="33" t="s">
        <v>502</v>
      </c>
      <c r="N19" s="33" t="s">
        <v>57</v>
      </c>
    </row>
    <row r="20" spans="1:14" ht="18.75" customHeight="1">
      <c r="A20" s="33" t="s">
        <v>3002</v>
      </c>
      <c r="B20" s="35">
        <v>45744</v>
      </c>
      <c r="C20" s="36">
        <v>1.36</v>
      </c>
      <c r="D20" s="33">
        <v>17.895320000000002</v>
      </c>
      <c r="E20" s="33">
        <v>98.844949999999997</v>
      </c>
      <c r="F20" s="33">
        <v>483576.32673500001</v>
      </c>
      <c r="G20" s="33">
        <v>1978611.04428</v>
      </c>
      <c r="H20" s="33" t="s">
        <v>48</v>
      </c>
      <c r="I20" s="33" t="s">
        <v>2936</v>
      </c>
      <c r="J20" s="33" t="s">
        <v>355</v>
      </c>
      <c r="K20" s="33" t="s">
        <v>68</v>
      </c>
      <c r="L20" s="33" t="s">
        <v>63</v>
      </c>
      <c r="M20" s="33" t="s">
        <v>502</v>
      </c>
      <c r="N20" s="33" t="s">
        <v>57</v>
      </c>
    </row>
    <row r="21" spans="1:14" ht="18.75" customHeight="1">
      <c r="A21" s="33" t="s">
        <v>3003</v>
      </c>
      <c r="B21" s="35">
        <v>45744</v>
      </c>
      <c r="C21" s="36">
        <v>1.36</v>
      </c>
      <c r="D21" s="33">
        <v>17.89583</v>
      </c>
      <c r="E21" s="33">
        <v>98.841999999999999</v>
      </c>
      <c r="F21" s="33">
        <v>483263.89511799999</v>
      </c>
      <c r="G21" s="33">
        <v>1978667.73058</v>
      </c>
      <c r="H21" s="33" t="s">
        <v>48</v>
      </c>
      <c r="I21" s="33" t="s">
        <v>2936</v>
      </c>
      <c r="J21" s="33" t="s">
        <v>355</v>
      </c>
      <c r="K21" s="33" t="s">
        <v>68</v>
      </c>
      <c r="L21" s="33" t="s">
        <v>63</v>
      </c>
      <c r="M21" s="33" t="s">
        <v>502</v>
      </c>
      <c r="N21" s="33" t="s">
        <v>57</v>
      </c>
    </row>
    <row r="22" spans="1:14" ht="18.75" customHeight="1">
      <c r="A22" s="33" t="s">
        <v>3004</v>
      </c>
      <c r="B22" s="35">
        <v>45744</v>
      </c>
      <c r="C22" s="36">
        <v>1.36</v>
      </c>
      <c r="D22" s="33">
        <v>17.896049999999999</v>
      </c>
      <c r="E22" s="33">
        <v>98.839230000000001</v>
      </c>
      <c r="F22" s="33">
        <v>482970.50402300002</v>
      </c>
      <c r="G22" s="33">
        <v>1978692.32115</v>
      </c>
      <c r="H22" s="33" t="s">
        <v>48</v>
      </c>
      <c r="I22" s="33" t="s">
        <v>2936</v>
      </c>
      <c r="J22" s="33" t="s">
        <v>355</v>
      </c>
      <c r="K22" s="33" t="s">
        <v>68</v>
      </c>
      <c r="L22" s="33" t="s">
        <v>63</v>
      </c>
      <c r="M22" s="33" t="s">
        <v>502</v>
      </c>
      <c r="N22" s="33" t="s">
        <v>57</v>
      </c>
    </row>
    <row r="23" spans="1:14" ht="18.75" customHeight="1">
      <c r="A23" s="33" t="s">
        <v>3005</v>
      </c>
      <c r="B23" s="35">
        <v>45744</v>
      </c>
      <c r="C23" s="36">
        <v>1.36</v>
      </c>
      <c r="D23" s="33">
        <v>17.900220000000001</v>
      </c>
      <c r="E23" s="33">
        <v>98.842569999999995</v>
      </c>
      <c r="F23" s="33">
        <v>483324.68245899997</v>
      </c>
      <c r="G23" s="33">
        <v>1979153.36846</v>
      </c>
      <c r="H23" s="33" t="s">
        <v>48</v>
      </c>
      <c r="I23" s="33" t="s">
        <v>2936</v>
      </c>
      <c r="J23" s="33" t="s">
        <v>355</v>
      </c>
      <c r="K23" s="33" t="s">
        <v>68</v>
      </c>
      <c r="L23" s="33" t="s">
        <v>63</v>
      </c>
      <c r="M23" s="33" t="s">
        <v>502</v>
      </c>
      <c r="N23" s="33" t="s">
        <v>57</v>
      </c>
    </row>
    <row r="24" spans="1:14" ht="18.75" customHeight="1">
      <c r="A24" s="33" t="s">
        <v>3006</v>
      </c>
      <c r="B24" s="35">
        <v>45744</v>
      </c>
      <c r="C24" s="36">
        <v>1.36</v>
      </c>
      <c r="D24" s="33">
        <v>17.90044</v>
      </c>
      <c r="E24" s="33">
        <v>98.839799999999997</v>
      </c>
      <c r="F24" s="33">
        <v>483031.29851699999</v>
      </c>
      <c r="G24" s="33">
        <v>1979177.9582100001</v>
      </c>
      <c r="H24" s="33" t="s">
        <v>48</v>
      </c>
      <c r="I24" s="33" t="s">
        <v>2936</v>
      </c>
      <c r="J24" s="33" t="s">
        <v>355</v>
      </c>
      <c r="K24" s="33" t="s">
        <v>68</v>
      </c>
      <c r="L24" s="33" t="s">
        <v>63</v>
      </c>
      <c r="M24" s="33" t="s">
        <v>502</v>
      </c>
      <c r="N24" s="33" t="s">
        <v>57</v>
      </c>
    </row>
    <row r="25" spans="1:14" ht="18.75" customHeight="1">
      <c r="A25" s="33" t="s">
        <v>3007</v>
      </c>
      <c r="B25" s="35">
        <v>45744</v>
      </c>
      <c r="C25" s="36">
        <v>1.36</v>
      </c>
      <c r="D25" s="33">
        <v>17.9009</v>
      </c>
      <c r="E25" s="33">
        <v>98.836820000000003</v>
      </c>
      <c r="F25" s="33">
        <v>482715.69487100001</v>
      </c>
      <c r="G25" s="33">
        <v>1979229.12426</v>
      </c>
      <c r="H25" s="33" t="s">
        <v>48</v>
      </c>
      <c r="I25" s="33" t="s">
        <v>2936</v>
      </c>
      <c r="J25" s="33" t="s">
        <v>355</v>
      </c>
      <c r="K25" s="33" t="s">
        <v>68</v>
      </c>
      <c r="L25" s="33" t="s">
        <v>63</v>
      </c>
      <c r="M25" s="33" t="s">
        <v>502</v>
      </c>
      <c r="N25" s="33" t="s">
        <v>57</v>
      </c>
    </row>
    <row r="26" spans="1:14" ht="18.75" customHeight="1">
      <c r="A26" s="33" t="s">
        <v>3008</v>
      </c>
      <c r="B26" s="35">
        <v>45744</v>
      </c>
      <c r="C26" s="36">
        <v>1.36</v>
      </c>
      <c r="D26" s="33">
        <v>17.901509999999998</v>
      </c>
      <c r="E26" s="33">
        <v>98.831699999999998</v>
      </c>
      <c r="F26" s="33">
        <v>482173.43537999998</v>
      </c>
      <c r="G26" s="33">
        <v>1979297.0940400001</v>
      </c>
      <c r="H26" s="33" t="s">
        <v>48</v>
      </c>
      <c r="I26" s="33" t="s">
        <v>2936</v>
      </c>
      <c r="J26" s="33" t="s">
        <v>355</v>
      </c>
      <c r="K26" s="33" t="s">
        <v>68</v>
      </c>
      <c r="L26" s="33" t="s">
        <v>63</v>
      </c>
      <c r="M26" s="33" t="s">
        <v>502</v>
      </c>
      <c r="N26" s="33" t="s">
        <v>57</v>
      </c>
    </row>
    <row r="27" spans="1:14" ht="18.75" customHeight="1">
      <c r="A27" s="33" t="s">
        <v>3009</v>
      </c>
      <c r="B27" s="35">
        <v>45744</v>
      </c>
      <c r="C27" s="36">
        <v>1.36</v>
      </c>
      <c r="D27" s="33">
        <v>17.9025</v>
      </c>
      <c r="E27" s="33">
        <v>98.497919999999993</v>
      </c>
      <c r="F27" s="33">
        <v>446818.80609199998</v>
      </c>
      <c r="G27" s="33">
        <v>1979470.20365</v>
      </c>
      <c r="H27" s="33" t="s">
        <v>48</v>
      </c>
      <c r="I27" s="33" t="s">
        <v>362</v>
      </c>
      <c r="J27" s="33" t="s">
        <v>67</v>
      </c>
      <c r="K27" s="33" t="s">
        <v>68</v>
      </c>
      <c r="L27" s="33" t="s">
        <v>63</v>
      </c>
      <c r="M27" s="33" t="s">
        <v>361</v>
      </c>
      <c r="N27" s="33" t="s">
        <v>57</v>
      </c>
    </row>
    <row r="28" spans="1:14" ht="18.75" customHeight="1">
      <c r="A28" s="33" t="s">
        <v>3010</v>
      </c>
      <c r="B28" s="35">
        <v>45744</v>
      </c>
      <c r="C28" s="36">
        <v>1.36</v>
      </c>
      <c r="D28" s="33">
        <v>17.93085</v>
      </c>
      <c r="E28" s="33">
        <v>98.227059999999994</v>
      </c>
      <c r="F28" s="33">
        <v>418140.68636400002</v>
      </c>
      <c r="G28" s="33">
        <v>1982705.0807099999</v>
      </c>
      <c r="H28" s="33" t="s">
        <v>48</v>
      </c>
      <c r="I28" s="33" t="s">
        <v>366</v>
      </c>
      <c r="J28" s="33" t="s">
        <v>230</v>
      </c>
      <c r="K28" s="33" t="s">
        <v>68</v>
      </c>
      <c r="L28" s="33" t="s">
        <v>63</v>
      </c>
      <c r="M28" s="33" t="s">
        <v>364</v>
      </c>
      <c r="N28" s="33" t="s">
        <v>57</v>
      </c>
    </row>
    <row r="29" spans="1:14" ht="18.75" customHeight="1">
      <c r="A29" s="33" t="s">
        <v>3011</v>
      </c>
      <c r="B29" s="35">
        <v>45744</v>
      </c>
      <c r="C29" s="36">
        <v>1.36</v>
      </c>
      <c r="D29" s="33">
        <v>18.146889999999999</v>
      </c>
      <c r="E29" s="33">
        <v>98.397229999999993</v>
      </c>
      <c r="F29" s="33">
        <v>436241.27489200002</v>
      </c>
      <c r="G29" s="33">
        <v>2006541.46318</v>
      </c>
      <c r="H29" s="33" t="s">
        <v>48</v>
      </c>
      <c r="I29" s="33" t="s">
        <v>66</v>
      </c>
      <c r="J29" s="33" t="s">
        <v>67</v>
      </c>
      <c r="K29" s="33" t="s">
        <v>68</v>
      </c>
      <c r="L29" s="33" t="s">
        <v>63</v>
      </c>
      <c r="M29" s="33" t="s">
        <v>361</v>
      </c>
      <c r="N29" s="33" t="s">
        <v>57</v>
      </c>
    </row>
    <row r="30" spans="1:14" ht="18.75" customHeight="1">
      <c r="A30" s="33" t="s">
        <v>3012</v>
      </c>
      <c r="B30" s="35">
        <v>45744</v>
      </c>
      <c r="C30" s="36">
        <v>1.36</v>
      </c>
      <c r="D30" s="33">
        <v>18.39002</v>
      </c>
      <c r="E30" s="33">
        <v>98.42174</v>
      </c>
      <c r="F30" s="33">
        <v>438919.03184900002</v>
      </c>
      <c r="G30" s="33">
        <v>2033433.95729</v>
      </c>
      <c r="H30" s="33" t="s">
        <v>48</v>
      </c>
      <c r="I30" s="33" t="s">
        <v>367</v>
      </c>
      <c r="J30" s="33" t="s">
        <v>368</v>
      </c>
      <c r="K30" s="33" t="s">
        <v>68</v>
      </c>
      <c r="L30" s="33" t="s">
        <v>63</v>
      </c>
      <c r="M30" s="33" t="s">
        <v>369</v>
      </c>
      <c r="N30" s="33" t="s">
        <v>57</v>
      </c>
    </row>
    <row r="31" spans="1:14" ht="18.75" customHeight="1">
      <c r="A31" s="33" t="s">
        <v>3013</v>
      </c>
      <c r="B31" s="35">
        <v>45744</v>
      </c>
      <c r="C31" s="36">
        <v>1.36</v>
      </c>
      <c r="D31" s="33">
        <v>18.39123</v>
      </c>
      <c r="E31" s="33">
        <v>98.420649999999995</v>
      </c>
      <c r="F31" s="33">
        <v>438804.32029800001</v>
      </c>
      <c r="G31" s="33">
        <v>2033568.2049199999</v>
      </c>
      <c r="H31" s="33" t="s">
        <v>48</v>
      </c>
      <c r="I31" s="33" t="s">
        <v>367</v>
      </c>
      <c r="J31" s="33" t="s">
        <v>368</v>
      </c>
      <c r="K31" s="33" t="s">
        <v>68</v>
      </c>
      <c r="L31" s="33" t="s">
        <v>63</v>
      </c>
      <c r="M31" s="33" t="s">
        <v>369</v>
      </c>
      <c r="N31" s="33" t="s">
        <v>57</v>
      </c>
    </row>
    <row r="32" spans="1:14" ht="18.75" customHeight="1">
      <c r="A32" s="33" t="s">
        <v>3014</v>
      </c>
      <c r="B32" s="35">
        <v>45744</v>
      </c>
      <c r="C32" s="36">
        <v>1.36</v>
      </c>
      <c r="D32" s="33">
        <v>18.401489999999999</v>
      </c>
      <c r="E32" s="33">
        <v>98.411839999999998</v>
      </c>
      <c r="F32" s="33">
        <v>437877.38778799999</v>
      </c>
      <c r="G32" s="33">
        <v>2034706.4180600001</v>
      </c>
      <c r="H32" s="33" t="s">
        <v>48</v>
      </c>
      <c r="I32" s="33" t="s">
        <v>367</v>
      </c>
      <c r="J32" s="33" t="s">
        <v>368</v>
      </c>
      <c r="K32" s="33" t="s">
        <v>68</v>
      </c>
      <c r="L32" s="33" t="s">
        <v>63</v>
      </c>
      <c r="M32" s="33" t="s">
        <v>369</v>
      </c>
      <c r="N32" s="33" t="s">
        <v>57</v>
      </c>
    </row>
    <row r="33" spans="1:14" ht="18.75" customHeight="1">
      <c r="A33" s="33" t="s">
        <v>3015</v>
      </c>
      <c r="B33" s="35">
        <v>45744</v>
      </c>
      <c r="C33" s="36">
        <v>1.36</v>
      </c>
      <c r="D33" s="33">
        <v>18.644459999999999</v>
      </c>
      <c r="E33" s="33">
        <v>98.663899999999998</v>
      </c>
      <c r="F33" s="33">
        <v>464550.89631699998</v>
      </c>
      <c r="G33" s="33">
        <v>2061521.7263400001</v>
      </c>
      <c r="H33" s="33" t="s">
        <v>48</v>
      </c>
      <c r="I33" s="33" t="s">
        <v>2958</v>
      </c>
      <c r="J33" s="33" t="s">
        <v>132</v>
      </c>
      <c r="K33" s="33" t="s">
        <v>68</v>
      </c>
      <c r="L33" s="33" t="s">
        <v>63</v>
      </c>
      <c r="M33" s="33" t="s">
        <v>2959</v>
      </c>
      <c r="N33" s="33" t="s">
        <v>57</v>
      </c>
    </row>
    <row r="34" spans="1:14" ht="18.75" customHeight="1">
      <c r="A34" s="33" t="s">
        <v>3016</v>
      </c>
      <c r="B34" s="35">
        <v>45744</v>
      </c>
      <c r="C34" s="36">
        <v>1.36</v>
      </c>
      <c r="D34" s="33">
        <v>18.661370000000002</v>
      </c>
      <c r="E34" s="33">
        <v>98.674710000000005</v>
      </c>
      <c r="F34" s="33">
        <v>465694.45492699998</v>
      </c>
      <c r="G34" s="33">
        <v>2063390.63127</v>
      </c>
      <c r="H34" s="33" t="s">
        <v>48</v>
      </c>
      <c r="I34" s="33" t="s">
        <v>2958</v>
      </c>
      <c r="J34" s="33" t="s">
        <v>132</v>
      </c>
      <c r="K34" s="33" t="s">
        <v>68</v>
      </c>
      <c r="L34" s="33" t="s">
        <v>63</v>
      </c>
      <c r="M34" s="33" t="s">
        <v>2959</v>
      </c>
      <c r="N34" s="33" t="s">
        <v>57</v>
      </c>
    </row>
    <row r="35" spans="1:14" ht="18.75" customHeight="1">
      <c r="A35" s="33" t="s">
        <v>3017</v>
      </c>
      <c r="B35" s="35">
        <v>45744</v>
      </c>
      <c r="C35" s="36">
        <v>1.36</v>
      </c>
      <c r="D35" s="33">
        <v>18.661940000000001</v>
      </c>
      <c r="E35" s="33">
        <v>98.670090000000002</v>
      </c>
      <c r="F35" s="33">
        <v>465207.335089</v>
      </c>
      <c r="G35" s="33">
        <v>2063454.59048</v>
      </c>
      <c r="H35" s="33" t="s">
        <v>48</v>
      </c>
      <c r="I35" s="33" t="s">
        <v>2958</v>
      </c>
      <c r="J35" s="33" t="s">
        <v>132</v>
      </c>
      <c r="K35" s="33" t="s">
        <v>68</v>
      </c>
      <c r="L35" s="33" t="s">
        <v>63</v>
      </c>
      <c r="M35" s="33" t="s">
        <v>2959</v>
      </c>
      <c r="N35" s="33" t="s">
        <v>57</v>
      </c>
    </row>
    <row r="36" spans="1:14" ht="18.75" customHeight="1">
      <c r="A36" s="33" t="s">
        <v>3018</v>
      </c>
      <c r="B36" s="35">
        <v>45744</v>
      </c>
      <c r="C36" s="36">
        <v>1.36</v>
      </c>
      <c r="D36" s="33">
        <v>18.663530000000002</v>
      </c>
      <c r="E36" s="33">
        <v>98.672070000000005</v>
      </c>
      <c r="F36" s="33">
        <v>465416.472068</v>
      </c>
      <c r="G36" s="33">
        <v>2063630.13283</v>
      </c>
      <c r="H36" s="33" t="s">
        <v>48</v>
      </c>
      <c r="I36" s="33" t="s">
        <v>2958</v>
      </c>
      <c r="J36" s="33" t="s">
        <v>132</v>
      </c>
      <c r="K36" s="33" t="s">
        <v>68</v>
      </c>
      <c r="L36" s="33" t="s">
        <v>63</v>
      </c>
      <c r="M36" s="33" t="s">
        <v>2959</v>
      </c>
      <c r="N36" s="33" t="s">
        <v>57</v>
      </c>
    </row>
    <row r="37" spans="1:14" ht="18.75" customHeight="1">
      <c r="A37" s="33" t="s">
        <v>3019</v>
      </c>
      <c r="B37" s="35">
        <v>45744</v>
      </c>
      <c r="C37" s="36">
        <v>1.36</v>
      </c>
      <c r="D37" s="33">
        <v>18.664079999999998</v>
      </c>
      <c r="E37" s="33">
        <v>98.667280000000005</v>
      </c>
      <c r="F37" s="33">
        <v>464911.426805</v>
      </c>
      <c r="G37" s="33">
        <v>2063691.91974</v>
      </c>
      <c r="H37" s="33" t="s">
        <v>48</v>
      </c>
      <c r="I37" s="33" t="s">
        <v>2958</v>
      </c>
      <c r="J37" s="33" t="s">
        <v>132</v>
      </c>
      <c r="K37" s="33" t="s">
        <v>68</v>
      </c>
      <c r="L37" s="33" t="s">
        <v>63</v>
      </c>
      <c r="M37" s="33" t="s">
        <v>2959</v>
      </c>
      <c r="N37" s="33" t="s">
        <v>57</v>
      </c>
    </row>
    <row r="38" spans="1:14" ht="18.75" customHeight="1">
      <c r="A38" s="33" t="s">
        <v>3020</v>
      </c>
      <c r="B38" s="35">
        <v>45744</v>
      </c>
      <c r="C38" s="36">
        <v>1.36</v>
      </c>
      <c r="D38" s="33">
        <v>18.66582</v>
      </c>
      <c r="E38" s="33">
        <v>98.675560000000004</v>
      </c>
      <c r="F38" s="33">
        <v>465784.99012600002</v>
      </c>
      <c r="G38" s="33">
        <v>2063882.8398800001</v>
      </c>
      <c r="H38" s="33" t="s">
        <v>48</v>
      </c>
      <c r="I38" s="33" t="s">
        <v>2958</v>
      </c>
      <c r="J38" s="33" t="s">
        <v>132</v>
      </c>
      <c r="K38" s="33" t="s">
        <v>68</v>
      </c>
      <c r="L38" s="33" t="s">
        <v>63</v>
      </c>
      <c r="M38" s="33" t="s">
        <v>2959</v>
      </c>
      <c r="N38" s="33" t="s">
        <v>57</v>
      </c>
    </row>
    <row r="39" spans="1:14" ht="18.75" customHeight="1">
      <c r="A39" s="33" t="s">
        <v>3021</v>
      </c>
      <c r="B39" s="35">
        <v>45744</v>
      </c>
      <c r="C39" s="36">
        <v>1.36</v>
      </c>
      <c r="D39" s="33">
        <v>18.666360000000001</v>
      </c>
      <c r="E39" s="33">
        <v>98.671170000000004</v>
      </c>
      <c r="F39" s="33">
        <v>465322.132285</v>
      </c>
      <c r="G39" s="33">
        <v>2063943.43306</v>
      </c>
      <c r="H39" s="33" t="s">
        <v>48</v>
      </c>
      <c r="I39" s="33" t="s">
        <v>2958</v>
      </c>
      <c r="J39" s="33" t="s">
        <v>132</v>
      </c>
      <c r="K39" s="33" t="s">
        <v>68</v>
      </c>
      <c r="L39" s="33" t="s">
        <v>63</v>
      </c>
      <c r="M39" s="33" t="s">
        <v>2959</v>
      </c>
      <c r="N39" s="33" t="s">
        <v>57</v>
      </c>
    </row>
    <row r="40" spans="1:14" ht="18.75" customHeight="1">
      <c r="A40" s="33" t="s">
        <v>3022</v>
      </c>
      <c r="B40" s="35">
        <v>45744</v>
      </c>
      <c r="C40" s="36">
        <v>1.36</v>
      </c>
      <c r="D40" s="33">
        <v>18.86947</v>
      </c>
      <c r="E40" s="33">
        <v>98.456440000000001</v>
      </c>
      <c r="F40" s="33">
        <v>442745.224009</v>
      </c>
      <c r="G40" s="33">
        <v>2086472.53311</v>
      </c>
      <c r="H40" s="33" t="s">
        <v>48</v>
      </c>
      <c r="I40" s="33" t="s">
        <v>2966</v>
      </c>
      <c r="J40" s="33" t="s">
        <v>368</v>
      </c>
      <c r="K40" s="33" t="s">
        <v>68</v>
      </c>
      <c r="L40" s="33" t="s">
        <v>63</v>
      </c>
      <c r="M40" s="33" t="s">
        <v>369</v>
      </c>
      <c r="N40" s="33" t="s">
        <v>57</v>
      </c>
    </row>
    <row r="41" spans="1:14" ht="18.75" customHeight="1">
      <c r="A41" s="33" t="s">
        <v>3023</v>
      </c>
      <c r="B41" s="35">
        <v>45744</v>
      </c>
      <c r="C41" s="36">
        <v>1.36</v>
      </c>
      <c r="D41" s="33">
        <v>18.901689999999999</v>
      </c>
      <c r="E41" s="33">
        <v>98.22475</v>
      </c>
      <c r="F41" s="33">
        <v>418355.24064999999</v>
      </c>
      <c r="G41" s="33">
        <v>2090128.6650700001</v>
      </c>
      <c r="H41" s="33" t="s">
        <v>48</v>
      </c>
      <c r="I41" s="33" t="s">
        <v>2966</v>
      </c>
      <c r="J41" s="33" t="s">
        <v>368</v>
      </c>
      <c r="K41" s="33" t="s">
        <v>68</v>
      </c>
      <c r="L41" s="33" t="s">
        <v>63</v>
      </c>
      <c r="M41" s="33" t="s">
        <v>369</v>
      </c>
      <c r="N41" s="33" t="s">
        <v>57</v>
      </c>
    </row>
    <row r="42" spans="1:14" ht="18.75" customHeight="1">
      <c r="A42" s="33" t="s">
        <v>3024</v>
      </c>
      <c r="B42" s="35">
        <v>45744</v>
      </c>
      <c r="C42" s="36">
        <v>1.36</v>
      </c>
      <c r="D42" s="33">
        <v>18.916810000000002</v>
      </c>
      <c r="E42" s="33">
        <v>98.25573</v>
      </c>
      <c r="F42" s="33">
        <v>421625.06417299999</v>
      </c>
      <c r="G42" s="33">
        <v>2091787.7391299999</v>
      </c>
      <c r="H42" s="33" t="s">
        <v>48</v>
      </c>
      <c r="I42" s="33" t="s">
        <v>2966</v>
      </c>
      <c r="J42" s="33" t="s">
        <v>368</v>
      </c>
      <c r="K42" s="33" t="s">
        <v>68</v>
      </c>
      <c r="L42" s="33" t="s">
        <v>63</v>
      </c>
      <c r="M42" s="33" t="s">
        <v>369</v>
      </c>
      <c r="N42" s="33" t="s">
        <v>57</v>
      </c>
    </row>
    <row r="43" spans="1:14" ht="18.75" customHeight="1">
      <c r="A43" s="33" t="s">
        <v>3025</v>
      </c>
      <c r="B43" s="35">
        <v>45744</v>
      </c>
      <c r="C43" s="36">
        <v>1.36</v>
      </c>
      <c r="D43" s="33">
        <v>19.851220000000001</v>
      </c>
      <c r="E43" s="33">
        <v>99.400040000000004</v>
      </c>
      <c r="F43" s="33">
        <v>541885.714056</v>
      </c>
      <c r="G43" s="33">
        <v>2195067.10464</v>
      </c>
      <c r="H43" s="33" t="s">
        <v>48</v>
      </c>
      <c r="I43" s="33" t="s">
        <v>234</v>
      </c>
      <c r="J43" s="33" t="s">
        <v>2978</v>
      </c>
      <c r="K43" s="33" t="s">
        <v>68</v>
      </c>
      <c r="L43" s="33" t="s">
        <v>63</v>
      </c>
      <c r="M43" s="33" t="s">
        <v>370</v>
      </c>
      <c r="N43" s="33" t="s">
        <v>57</v>
      </c>
    </row>
    <row r="44" spans="1:14" ht="18.75" customHeight="1">
      <c r="A44" s="33" t="s">
        <v>3026</v>
      </c>
      <c r="B44" s="35">
        <v>45744</v>
      </c>
      <c r="C44" s="36">
        <v>1.36</v>
      </c>
      <c r="D44" s="33">
        <v>19.86647</v>
      </c>
      <c r="E44" s="33">
        <v>99.383889999999994</v>
      </c>
      <c r="F44" s="33">
        <v>540190.88636</v>
      </c>
      <c r="G44" s="33">
        <v>2196750.7439299999</v>
      </c>
      <c r="H44" s="33" t="s">
        <v>48</v>
      </c>
      <c r="I44" s="33" t="s">
        <v>234</v>
      </c>
      <c r="J44" s="33" t="s">
        <v>2978</v>
      </c>
      <c r="K44" s="33" t="s">
        <v>68</v>
      </c>
      <c r="L44" s="33" t="s">
        <v>63</v>
      </c>
      <c r="M44" s="33" t="s">
        <v>370</v>
      </c>
      <c r="N44" s="33" t="s">
        <v>57</v>
      </c>
    </row>
    <row r="45" spans="1:14" ht="18.75" customHeight="1">
      <c r="A45" s="33" t="s">
        <v>3027</v>
      </c>
      <c r="B45" s="35">
        <v>45744</v>
      </c>
      <c r="C45" s="36">
        <v>1.36</v>
      </c>
      <c r="D45" s="33">
        <v>19.866890000000001</v>
      </c>
      <c r="E45" s="33">
        <v>99.386089999999996</v>
      </c>
      <c r="F45" s="33">
        <v>540421.10888299998</v>
      </c>
      <c r="G45" s="33">
        <v>2196797.7472000001</v>
      </c>
      <c r="H45" s="33" t="s">
        <v>48</v>
      </c>
      <c r="I45" s="33" t="s">
        <v>234</v>
      </c>
      <c r="J45" s="33" t="s">
        <v>2978</v>
      </c>
      <c r="K45" s="33" t="s">
        <v>68</v>
      </c>
      <c r="L45" s="33" t="s">
        <v>63</v>
      </c>
      <c r="M45" s="33" t="s">
        <v>370</v>
      </c>
      <c r="N45" s="33" t="s">
        <v>57</v>
      </c>
    </row>
    <row r="46" spans="1:14" ht="18.75" customHeight="1">
      <c r="A46" s="33" t="s">
        <v>3028</v>
      </c>
      <c r="B46" s="35">
        <v>45744</v>
      </c>
      <c r="C46" s="36">
        <v>1.36</v>
      </c>
      <c r="D46" s="33">
        <v>19.142430000000001</v>
      </c>
      <c r="E46" s="33">
        <v>99.548550000000006</v>
      </c>
      <c r="F46" s="33">
        <v>557686.22473599995</v>
      </c>
      <c r="G46" s="33">
        <v>2116677.6929100002</v>
      </c>
      <c r="H46" s="33" t="s">
        <v>48</v>
      </c>
      <c r="I46" s="33" t="s">
        <v>2971</v>
      </c>
      <c r="J46" s="33" t="s">
        <v>371</v>
      </c>
      <c r="K46" s="33" t="s">
        <v>99</v>
      </c>
      <c r="L46" s="33" t="s">
        <v>63</v>
      </c>
      <c r="M46" s="33" t="s">
        <v>2972</v>
      </c>
      <c r="N46" s="33" t="s">
        <v>57</v>
      </c>
    </row>
    <row r="47" spans="1:14" ht="18.75" customHeight="1">
      <c r="A47" s="33" t="s">
        <v>3029</v>
      </c>
      <c r="B47" s="35">
        <v>45744</v>
      </c>
      <c r="C47" s="36">
        <v>1.36</v>
      </c>
      <c r="D47" s="33">
        <v>19.92764</v>
      </c>
      <c r="E47" s="33">
        <v>100.45985</v>
      </c>
      <c r="F47" s="33">
        <v>652790.37711700005</v>
      </c>
      <c r="G47" s="33">
        <v>2204137.5103000002</v>
      </c>
      <c r="H47" s="33" t="s">
        <v>48</v>
      </c>
      <c r="I47" s="33" t="s">
        <v>2979</v>
      </c>
      <c r="J47" s="33" t="s">
        <v>2980</v>
      </c>
      <c r="K47" s="33" t="s">
        <v>99</v>
      </c>
      <c r="L47" s="33" t="s">
        <v>63</v>
      </c>
      <c r="M47" s="33" t="s">
        <v>2981</v>
      </c>
      <c r="N47" s="33" t="s">
        <v>57</v>
      </c>
    </row>
    <row r="48" spans="1:14" ht="18.75" customHeight="1">
      <c r="A48" s="33" t="s">
        <v>3030</v>
      </c>
      <c r="B48" s="35">
        <v>45744</v>
      </c>
      <c r="C48" s="36">
        <v>1.36</v>
      </c>
      <c r="D48" s="33">
        <v>19.97015</v>
      </c>
      <c r="E48" s="33">
        <v>100.41367</v>
      </c>
      <c r="F48" s="33">
        <v>647916.71240399999</v>
      </c>
      <c r="G48" s="33">
        <v>2208801.4218600001</v>
      </c>
      <c r="H48" s="33" t="s">
        <v>48</v>
      </c>
      <c r="I48" s="33" t="s">
        <v>2979</v>
      </c>
      <c r="J48" s="33" t="s">
        <v>2980</v>
      </c>
      <c r="K48" s="33" t="s">
        <v>99</v>
      </c>
      <c r="L48" s="33" t="s">
        <v>63</v>
      </c>
      <c r="M48" s="33" t="s">
        <v>2981</v>
      </c>
      <c r="N48" s="33" t="s">
        <v>57</v>
      </c>
    </row>
    <row r="49" spans="1:14" ht="18.75" customHeight="1">
      <c r="A49" s="33" t="s">
        <v>3031</v>
      </c>
      <c r="B49" s="35">
        <v>45744</v>
      </c>
      <c r="C49" s="36">
        <v>1.36</v>
      </c>
      <c r="D49" s="33">
        <v>20.031420000000001</v>
      </c>
      <c r="E49" s="33">
        <v>100.18906</v>
      </c>
      <c r="F49" s="33">
        <v>624364.07310599997</v>
      </c>
      <c r="G49" s="33">
        <v>2215400.3254900002</v>
      </c>
      <c r="H49" s="33" t="s">
        <v>48</v>
      </c>
      <c r="I49" s="33" t="s">
        <v>2982</v>
      </c>
      <c r="J49" s="33" t="s">
        <v>2983</v>
      </c>
      <c r="K49" s="33" t="s">
        <v>99</v>
      </c>
      <c r="L49" s="33" t="s">
        <v>63</v>
      </c>
      <c r="M49" s="33" t="s">
        <v>2984</v>
      </c>
      <c r="N49" s="33" t="s">
        <v>57</v>
      </c>
    </row>
    <row r="50" spans="1:14" ht="18.75" customHeight="1">
      <c r="A50" s="33" t="s">
        <v>3032</v>
      </c>
      <c r="B50" s="35">
        <v>45744</v>
      </c>
      <c r="C50" s="36">
        <v>1.36</v>
      </c>
      <c r="D50" s="33">
        <v>20.035540000000001</v>
      </c>
      <c r="E50" s="33">
        <v>100.18979</v>
      </c>
      <c r="F50" s="33">
        <v>624437.18813699996</v>
      </c>
      <c r="G50" s="33">
        <v>2215856.8652499998</v>
      </c>
      <c r="H50" s="33" t="s">
        <v>48</v>
      </c>
      <c r="I50" s="33" t="s">
        <v>2982</v>
      </c>
      <c r="J50" s="33" t="s">
        <v>2983</v>
      </c>
      <c r="K50" s="33" t="s">
        <v>99</v>
      </c>
      <c r="L50" s="33" t="s">
        <v>63</v>
      </c>
      <c r="M50" s="33" t="s">
        <v>2984</v>
      </c>
      <c r="N50" s="33" t="s">
        <v>57</v>
      </c>
    </row>
    <row r="51" spans="1:14" ht="18.75" customHeight="1">
      <c r="A51" s="33" t="s">
        <v>3033</v>
      </c>
      <c r="B51" s="35">
        <v>45744</v>
      </c>
      <c r="C51" s="36">
        <v>1.36</v>
      </c>
      <c r="D51" s="33">
        <v>20.141110000000001</v>
      </c>
      <c r="E51" s="33">
        <v>100.46953999999999</v>
      </c>
      <c r="F51" s="33">
        <v>653597.05616399995</v>
      </c>
      <c r="G51" s="33">
        <v>2227775.0213600001</v>
      </c>
      <c r="H51" s="33" t="s">
        <v>48</v>
      </c>
      <c r="I51" s="33" t="s">
        <v>2985</v>
      </c>
      <c r="J51" s="33" t="s">
        <v>2980</v>
      </c>
      <c r="K51" s="33" t="s">
        <v>99</v>
      </c>
      <c r="L51" s="33" t="s">
        <v>63</v>
      </c>
      <c r="M51" s="33" t="s">
        <v>2981</v>
      </c>
      <c r="N51" s="33" t="s">
        <v>57</v>
      </c>
    </row>
    <row r="52" spans="1:14" ht="18.75" customHeight="1">
      <c r="A52" s="33" t="s">
        <v>3034</v>
      </c>
      <c r="B52" s="35">
        <v>45744</v>
      </c>
      <c r="C52" s="36">
        <v>1.36</v>
      </c>
      <c r="D52" s="33">
        <v>20.141539999999999</v>
      </c>
      <c r="E52" s="33">
        <v>100.46616</v>
      </c>
      <c r="F52" s="33">
        <v>653243.29808700003</v>
      </c>
      <c r="G52" s="33">
        <v>2227819.5002600001</v>
      </c>
      <c r="H52" s="33" t="s">
        <v>48</v>
      </c>
      <c r="I52" s="33" t="s">
        <v>2985</v>
      </c>
      <c r="J52" s="33" t="s">
        <v>2980</v>
      </c>
      <c r="K52" s="33" t="s">
        <v>99</v>
      </c>
      <c r="L52" s="33" t="s">
        <v>63</v>
      </c>
      <c r="M52" s="33" t="s">
        <v>2981</v>
      </c>
      <c r="N52" s="33" t="s">
        <v>57</v>
      </c>
    </row>
    <row r="53" spans="1:14" ht="18.75" customHeight="1">
      <c r="A53" s="33" t="s">
        <v>3035</v>
      </c>
      <c r="B53" s="35">
        <v>45744</v>
      </c>
      <c r="C53" s="36">
        <v>1.36</v>
      </c>
      <c r="D53" s="33">
        <v>20.148350000000001</v>
      </c>
      <c r="E53" s="33">
        <v>100.4777</v>
      </c>
      <c r="F53" s="33">
        <v>654442.96859299997</v>
      </c>
      <c r="G53" s="33">
        <v>2228583.97382</v>
      </c>
      <c r="H53" s="33" t="s">
        <v>48</v>
      </c>
      <c r="I53" s="33" t="s">
        <v>2985</v>
      </c>
      <c r="J53" s="33" t="s">
        <v>2980</v>
      </c>
      <c r="K53" s="33" t="s">
        <v>99</v>
      </c>
      <c r="L53" s="33" t="s">
        <v>63</v>
      </c>
      <c r="M53" s="33" t="s">
        <v>2981</v>
      </c>
      <c r="N53" s="33" t="s">
        <v>57</v>
      </c>
    </row>
    <row r="54" spans="1:14" ht="18.75" customHeight="1">
      <c r="A54" s="33" t="s">
        <v>3036</v>
      </c>
      <c r="B54" s="35">
        <v>45744</v>
      </c>
      <c r="C54" s="36">
        <v>1.36</v>
      </c>
      <c r="D54" s="33">
        <v>20.149640000000002</v>
      </c>
      <c r="E54" s="33">
        <v>100.46767</v>
      </c>
      <c r="F54" s="33">
        <v>653393.23841700004</v>
      </c>
      <c r="G54" s="33">
        <v>2228717.4788799998</v>
      </c>
      <c r="H54" s="33" t="s">
        <v>48</v>
      </c>
      <c r="I54" s="33" t="s">
        <v>2985</v>
      </c>
      <c r="J54" s="33" t="s">
        <v>2980</v>
      </c>
      <c r="K54" s="33" t="s">
        <v>99</v>
      </c>
      <c r="L54" s="33" t="s">
        <v>63</v>
      </c>
      <c r="M54" s="33" t="s">
        <v>2981</v>
      </c>
      <c r="N54" s="33" t="s">
        <v>57</v>
      </c>
    </row>
    <row r="55" spans="1:14" ht="18.75" customHeight="1">
      <c r="A55" s="33" t="s">
        <v>3037</v>
      </c>
      <c r="B55" s="35">
        <v>45744</v>
      </c>
      <c r="C55" s="36">
        <v>1.36</v>
      </c>
      <c r="D55" s="33">
        <v>20.152799999999999</v>
      </c>
      <c r="E55" s="33">
        <v>100.47526999999999</v>
      </c>
      <c r="F55" s="33">
        <v>654184.58202199999</v>
      </c>
      <c r="G55" s="33">
        <v>2229074.2893599998</v>
      </c>
      <c r="H55" s="33" t="s">
        <v>48</v>
      </c>
      <c r="I55" s="33" t="s">
        <v>2985</v>
      </c>
      <c r="J55" s="33" t="s">
        <v>2980</v>
      </c>
      <c r="K55" s="33" t="s">
        <v>99</v>
      </c>
      <c r="L55" s="33" t="s">
        <v>63</v>
      </c>
      <c r="M55" s="33" t="s">
        <v>2981</v>
      </c>
      <c r="N55" s="33" t="s">
        <v>57</v>
      </c>
    </row>
    <row r="56" spans="1:14" ht="18.75" customHeight="1">
      <c r="A56" s="33" t="s">
        <v>3038</v>
      </c>
      <c r="B56" s="35">
        <v>45744</v>
      </c>
      <c r="C56" s="36">
        <v>1.36</v>
      </c>
      <c r="D56" s="33">
        <v>20.153220000000001</v>
      </c>
      <c r="E56" s="33">
        <v>100.47198</v>
      </c>
      <c r="F56" s="33">
        <v>653840.26520599995</v>
      </c>
      <c r="G56" s="33">
        <v>2229117.7311</v>
      </c>
      <c r="H56" s="33" t="s">
        <v>48</v>
      </c>
      <c r="I56" s="33" t="s">
        <v>2985</v>
      </c>
      <c r="J56" s="33" t="s">
        <v>2980</v>
      </c>
      <c r="K56" s="33" t="s">
        <v>99</v>
      </c>
      <c r="L56" s="33" t="s">
        <v>63</v>
      </c>
      <c r="M56" s="33" t="s">
        <v>2981</v>
      </c>
      <c r="N56" s="33" t="s">
        <v>57</v>
      </c>
    </row>
    <row r="57" spans="1:14" ht="18.75" customHeight="1">
      <c r="A57" s="33" t="s">
        <v>3039</v>
      </c>
      <c r="B57" s="35">
        <v>45744</v>
      </c>
      <c r="C57" s="36">
        <v>1.36</v>
      </c>
      <c r="D57" s="33">
        <v>20.156860000000002</v>
      </c>
      <c r="E57" s="33">
        <v>100.47588</v>
      </c>
      <c r="F57" s="33">
        <v>654244.35610199999</v>
      </c>
      <c r="G57" s="33">
        <v>2229524.2571999999</v>
      </c>
      <c r="H57" s="33" t="s">
        <v>48</v>
      </c>
      <c r="I57" s="33" t="s">
        <v>2985</v>
      </c>
      <c r="J57" s="33" t="s">
        <v>2980</v>
      </c>
      <c r="K57" s="33" t="s">
        <v>99</v>
      </c>
      <c r="L57" s="33" t="s">
        <v>63</v>
      </c>
      <c r="M57" s="33" t="s">
        <v>2981</v>
      </c>
      <c r="N57" s="33" t="s">
        <v>57</v>
      </c>
    </row>
    <row r="58" spans="1:14" ht="18.75" customHeight="1">
      <c r="A58" s="33" t="s">
        <v>3040</v>
      </c>
      <c r="B58" s="35">
        <v>45744</v>
      </c>
      <c r="C58" s="36">
        <v>1.36</v>
      </c>
      <c r="D58" s="33">
        <v>20.157299999999999</v>
      </c>
      <c r="E58" s="33">
        <v>100.47248</v>
      </c>
      <c r="F58" s="33">
        <v>653888.53023699997</v>
      </c>
      <c r="G58" s="33">
        <v>2229569.8091500001</v>
      </c>
      <c r="H58" s="33" t="s">
        <v>48</v>
      </c>
      <c r="I58" s="33" t="s">
        <v>2985</v>
      </c>
      <c r="J58" s="33" t="s">
        <v>2980</v>
      </c>
      <c r="K58" s="33" t="s">
        <v>99</v>
      </c>
      <c r="L58" s="33" t="s">
        <v>63</v>
      </c>
      <c r="M58" s="33" t="s">
        <v>2981</v>
      </c>
      <c r="N58" s="33" t="s">
        <v>57</v>
      </c>
    </row>
    <row r="59" spans="1:14" ht="18.75" customHeight="1">
      <c r="A59" s="33" t="s">
        <v>3041</v>
      </c>
      <c r="B59" s="35">
        <v>45744</v>
      </c>
      <c r="C59" s="36">
        <v>1.36</v>
      </c>
      <c r="D59" s="33">
        <v>15.898350000000001</v>
      </c>
      <c r="E59" s="33">
        <v>100.94231000000001</v>
      </c>
      <c r="F59" s="33">
        <v>707949.62052300002</v>
      </c>
      <c r="G59" s="33">
        <v>1758657.27067</v>
      </c>
      <c r="H59" s="33" t="s">
        <v>48</v>
      </c>
      <c r="I59" s="33" t="s">
        <v>2871</v>
      </c>
      <c r="J59" s="33" t="s">
        <v>2872</v>
      </c>
      <c r="K59" s="33" t="s">
        <v>273</v>
      </c>
      <c r="L59" s="33" t="s">
        <v>63</v>
      </c>
      <c r="M59" s="33" t="s">
        <v>2873</v>
      </c>
      <c r="N59" s="33" t="s">
        <v>57</v>
      </c>
    </row>
    <row r="60" spans="1:14" ht="18.75" customHeight="1">
      <c r="A60" s="33" t="s">
        <v>3042</v>
      </c>
      <c r="B60" s="35">
        <v>45744</v>
      </c>
      <c r="C60" s="36">
        <v>1.36</v>
      </c>
      <c r="D60" s="33">
        <v>16.143540000000002</v>
      </c>
      <c r="E60" s="33">
        <v>101.17543000000001</v>
      </c>
      <c r="F60" s="33">
        <v>732633.35583300004</v>
      </c>
      <c r="G60" s="33">
        <v>1786041.4480399999</v>
      </c>
      <c r="H60" s="33" t="s">
        <v>48</v>
      </c>
      <c r="I60" s="33" t="s">
        <v>2881</v>
      </c>
      <c r="J60" s="33" t="s">
        <v>373</v>
      </c>
      <c r="K60" s="33" t="s">
        <v>273</v>
      </c>
      <c r="L60" s="33" t="s">
        <v>63</v>
      </c>
      <c r="M60" s="33" t="s">
        <v>374</v>
      </c>
      <c r="N60" s="33" t="s">
        <v>57</v>
      </c>
    </row>
    <row r="61" spans="1:14" ht="18.75" customHeight="1">
      <c r="A61" s="33" t="s">
        <v>3043</v>
      </c>
      <c r="B61" s="35">
        <v>45744</v>
      </c>
      <c r="C61" s="36">
        <v>1.36</v>
      </c>
      <c r="D61" s="33">
        <v>16.14723</v>
      </c>
      <c r="E61" s="33">
        <v>101.17610000000001</v>
      </c>
      <c r="F61" s="33">
        <v>732700.71715200006</v>
      </c>
      <c r="G61" s="33">
        <v>1786450.62864</v>
      </c>
      <c r="H61" s="33" t="s">
        <v>48</v>
      </c>
      <c r="I61" s="33" t="s">
        <v>2882</v>
      </c>
      <c r="J61" s="33" t="s">
        <v>2883</v>
      </c>
      <c r="K61" s="33" t="s">
        <v>273</v>
      </c>
      <c r="L61" s="33" t="s">
        <v>63</v>
      </c>
      <c r="M61" s="33" t="s">
        <v>374</v>
      </c>
      <c r="N61" s="33" t="s">
        <v>57</v>
      </c>
    </row>
    <row r="62" spans="1:14" ht="18.75" customHeight="1">
      <c r="A62" s="33" t="s">
        <v>3044</v>
      </c>
      <c r="B62" s="35">
        <v>45744</v>
      </c>
      <c r="C62" s="36">
        <v>1.36</v>
      </c>
      <c r="D62" s="33">
        <v>16.150950000000002</v>
      </c>
      <c r="E62" s="33">
        <v>101.17659999999999</v>
      </c>
      <c r="F62" s="33">
        <v>732749.85375000001</v>
      </c>
      <c r="G62" s="33">
        <v>1786862.9381500001</v>
      </c>
      <c r="H62" s="33" t="s">
        <v>48</v>
      </c>
      <c r="I62" s="33" t="s">
        <v>2882</v>
      </c>
      <c r="J62" s="33" t="s">
        <v>2883</v>
      </c>
      <c r="K62" s="33" t="s">
        <v>273</v>
      </c>
      <c r="L62" s="33" t="s">
        <v>63</v>
      </c>
      <c r="M62" s="33" t="s">
        <v>374</v>
      </c>
      <c r="N62" s="33" t="s">
        <v>57</v>
      </c>
    </row>
    <row r="63" spans="1:14" ht="18.75" customHeight="1">
      <c r="A63" s="33" t="s">
        <v>3045</v>
      </c>
      <c r="B63" s="35">
        <v>45744</v>
      </c>
      <c r="C63" s="36">
        <v>1.36</v>
      </c>
      <c r="D63" s="33">
        <v>16.91826</v>
      </c>
      <c r="E63" s="33">
        <v>101.42367</v>
      </c>
      <c r="F63" s="33">
        <v>758159.24048399995</v>
      </c>
      <c r="G63" s="33">
        <v>1872102.2226799999</v>
      </c>
      <c r="H63" s="33" t="s">
        <v>48</v>
      </c>
      <c r="I63" s="33" t="s">
        <v>2904</v>
      </c>
      <c r="J63" s="33" t="s">
        <v>272</v>
      </c>
      <c r="K63" s="33" t="s">
        <v>273</v>
      </c>
      <c r="L63" s="33" t="s">
        <v>63</v>
      </c>
      <c r="M63" s="33" t="s">
        <v>2905</v>
      </c>
      <c r="N63" s="33" t="s">
        <v>57</v>
      </c>
    </row>
    <row r="64" spans="1:14" ht="18.75" customHeight="1">
      <c r="A64" s="33" t="s">
        <v>3046</v>
      </c>
      <c r="B64" s="35">
        <v>45744</v>
      </c>
      <c r="C64" s="36">
        <v>1.36</v>
      </c>
      <c r="D64" s="33">
        <v>16.921990000000001</v>
      </c>
      <c r="E64" s="33">
        <v>101.4239</v>
      </c>
      <c r="F64" s="33">
        <v>758178.66402799997</v>
      </c>
      <c r="G64" s="33">
        <v>1872515.4615199999</v>
      </c>
      <c r="H64" s="33" t="s">
        <v>48</v>
      </c>
      <c r="I64" s="33" t="s">
        <v>2904</v>
      </c>
      <c r="J64" s="33" t="s">
        <v>272</v>
      </c>
      <c r="K64" s="33" t="s">
        <v>273</v>
      </c>
      <c r="L64" s="33" t="s">
        <v>63</v>
      </c>
      <c r="M64" s="33" t="s">
        <v>2905</v>
      </c>
      <c r="N64" s="33" t="s">
        <v>57</v>
      </c>
    </row>
    <row r="65" spans="1:14" ht="18.75" customHeight="1">
      <c r="A65" s="33" t="s">
        <v>3047</v>
      </c>
      <c r="B65" s="35">
        <v>45744</v>
      </c>
      <c r="C65" s="36">
        <v>1.36</v>
      </c>
      <c r="D65" s="33">
        <v>16.95354</v>
      </c>
      <c r="E65" s="33">
        <v>101.38630000000001</v>
      </c>
      <c r="F65" s="33">
        <v>754129.39042800001</v>
      </c>
      <c r="G65" s="33">
        <v>1875959.20426</v>
      </c>
      <c r="H65" s="33" t="s">
        <v>48</v>
      </c>
      <c r="I65" s="33" t="s">
        <v>2906</v>
      </c>
      <c r="J65" s="33" t="s">
        <v>2907</v>
      </c>
      <c r="K65" s="33" t="s">
        <v>273</v>
      </c>
      <c r="L65" s="33" t="s">
        <v>63</v>
      </c>
      <c r="M65" s="33" t="s">
        <v>2908</v>
      </c>
      <c r="N65" s="33" t="s">
        <v>57</v>
      </c>
    </row>
    <row r="66" spans="1:14" ht="18.75" customHeight="1">
      <c r="A66" s="33" t="s">
        <v>3048</v>
      </c>
      <c r="B66" s="35">
        <v>45744</v>
      </c>
      <c r="C66" s="36">
        <v>1.36</v>
      </c>
      <c r="D66" s="33">
        <v>17.06127</v>
      </c>
      <c r="E66" s="33">
        <v>101.18568</v>
      </c>
      <c r="F66" s="33">
        <v>732622.15006799996</v>
      </c>
      <c r="G66" s="33">
        <v>1887635.2787299999</v>
      </c>
      <c r="H66" s="33" t="s">
        <v>48</v>
      </c>
      <c r="I66" s="33" t="s">
        <v>2909</v>
      </c>
      <c r="J66" s="33" t="s">
        <v>2907</v>
      </c>
      <c r="K66" s="33" t="s">
        <v>273</v>
      </c>
      <c r="L66" s="33" t="s">
        <v>63</v>
      </c>
      <c r="M66" s="33" t="s">
        <v>2910</v>
      </c>
      <c r="N66" s="33" t="s">
        <v>57</v>
      </c>
    </row>
    <row r="67" spans="1:14" ht="18.75" customHeight="1">
      <c r="A67" s="33" t="s">
        <v>3049</v>
      </c>
      <c r="B67" s="35">
        <v>45744</v>
      </c>
      <c r="C67" s="36">
        <v>1.36</v>
      </c>
      <c r="D67" s="33">
        <v>17.00469</v>
      </c>
      <c r="E67" s="33">
        <v>101.55056</v>
      </c>
      <c r="F67" s="33">
        <v>771557.96449000004</v>
      </c>
      <c r="G67" s="33">
        <v>1881842.3580499999</v>
      </c>
      <c r="H67" s="33" t="s">
        <v>48</v>
      </c>
      <c r="I67" s="33" t="s">
        <v>375</v>
      </c>
      <c r="J67" s="33" t="s">
        <v>260</v>
      </c>
      <c r="K67" s="33" t="s">
        <v>238</v>
      </c>
      <c r="L67" s="33" t="s">
        <v>197</v>
      </c>
      <c r="M67" s="33" t="s">
        <v>376</v>
      </c>
      <c r="N67" s="33" t="s">
        <v>57</v>
      </c>
    </row>
    <row r="68" spans="1:14" ht="18.75" customHeight="1">
      <c r="A68" s="33" t="s">
        <v>3050</v>
      </c>
      <c r="B68" s="35">
        <v>45744</v>
      </c>
      <c r="C68" s="36">
        <v>1.36</v>
      </c>
      <c r="D68" s="33">
        <v>17.061910000000001</v>
      </c>
      <c r="E68" s="33">
        <v>101.18407000000001</v>
      </c>
      <c r="F68" s="33">
        <v>732449.93566700001</v>
      </c>
      <c r="G68" s="33">
        <v>1887704.20322</v>
      </c>
      <c r="H68" s="33" t="s">
        <v>48</v>
      </c>
      <c r="I68" s="33" t="s">
        <v>377</v>
      </c>
      <c r="J68" s="33" t="s">
        <v>378</v>
      </c>
      <c r="K68" s="33" t="s">
        <v>238</v>
      </c>
      <c r="L68" s="33" t="s">
        <v>197</v>
      </c>
      <c r="M68" s="33" t="s">
        <v>379</v>
      </c>
      <c r="N68" s="33" t="s">
        <v>57</v>
      </c>
    </row>
    <row r="69" spans="1:14" ht="18.75" customHeight="1">
      <c r="A69" s="33" t="s">
        <v>3051</v>
      </c>
      <c r="B69" s="35">
        <v>45744</v>
      </c>
      <c r="C69" s="36">
        <v>1.36</v>
      </c>
      <c r="D69" s="33">
        <v>17.065629999999999</v>
      </c>
      <c r="E69" s="33">
        <v>101.1819</v>
      </c>
      <c r="F69" s="33">
        <v>732214.28644599998</v>
      </c>
      <c r="G69" s="33">
        <v>1888113.39546</v>
      </c>
      <c r="H69" s="33" t="s">
        <v>48</v>
      </c>
      <c r="I69" s="33" t="s">
        <v>377</v>
      </c>
      <c r="J69" s="33" t="s">
        <v>378</v>
      </c>
      <c r="K69" s="33" t="s">
        <v>238</v>
      </c>
      <c r="L69" s="33" t="s">
        <v>197</v>
      </c>
      <c r="M69" s="33" t="s">
        <v>379</v>
      </c>
      <c r="N69" s="33" t="s">
        <v>57</v>
      </c>
    </row>
    <row r="70" spans="1:14" ht="18.75" customHeight="1">
      <c r="A70" s="33" t="s">
        <v>3052</v>
      </c>
      <c r="B70" s="35">
        <v>45744</v>
      </c>
      <c r="C70" s="36">
        <v>1.36</v>
      </c>
      <c r="D70" s="33">
        <v>17.06561</v>
      </c>
      <c r="E70" s="33">
        <v>101.18497000000001</v>
      </c>
      <c r="F70" s="33">
        <v>732541.17577600002</v>
      </c>
      <c r="G70" s="33">
        <v>1888114.83889</v>
      </c>
      <c r="H70" s="33" t="s">
        <v>48</v>
      </c>
      <c r="I70" s="33" t="s">
        <v>377</v>
      </c>
      <c r="J70" s="33" t="s">
        <v>378</v>
      </c>
      <c r="K70" s="33" t="s">
        <v>238</v>
      </c>
      <c r="L70" s="33" t="s">
        <v>197</v>
      </c>
      <c r="M70" s="33" t="s">
        <v>379</v>
      </c>
      <c r="N70" s="33" t="s">
        <v>57</v>
      </c>
    </row>
    <row r="71" spans="1:14" ht="18.75" customHeight="1">
      <c r="A71" s="33" t="s">
        <v>3053</v>
      </c>
      <c r="B71" s="35">
        <v>45744</v>
      </c>
      <c r="C71" s="36">
        <v>1.36</v>
      </c>
      <c r="D71" s="33">
        <v>17.06625</v>
      </c>
      <c r="E71" s="33">
        <v>101.18026999999999</v>
      </c>
      <c r="F71" s="33">
        <v>732039.972909</v>
      </c>
      <c r="G71" s="33">
        <v>1888180.0850800001</v>
      </c>
      <c r="H71" s="33" t="s">
        <v>48</v>
      </c>
      <c r="I71" s="33" t="s">
        <v>377</v>
      </c>
      <c r="J71" s="33" t="s">
        <v>378</v>
      </c>
      <c r="K71" s="33" t="s">
        <v>238</v>
      </c>
      <c r="L71" s="33" t="s">
        <v>197</v>
      </c>
      <c r="M71" s="33" t="s">
        <v>379</v>
      </c>
      <c r="N71" s="33" t="s">
        <v>57</v>
      </c>
    </row>
    <row r="72" spans="1:14" ht="18.75" customHeight="1">
      <c r="A72" s="33" t="s">
        <v>3054</v>
      </c>
      <c r="B72" s="35">
        <v>45744</v>
      </c>
      <c r="C72" s="36">
        <v>1.36</v>
      </c>
      <c r="D72" s="33">
        <v>17.070609999999999</v>
      </c>
      <c r="E72" s="33">
        <v>101.17628999999999</v>
      </c>
      <c r="F72" s="33">
        <v>731610.83961699996</v>
      </c>
      <c r="G72" s="33">
        <v>1888657.9730400001</v>
      </c>
      <c r="H72" s="33" t="s">
        <v>48</v>
      </c>
      <c r="I72" s="33" t="s">
        <v>377</v>
      </c>
      <c r="J72" s="33" t="s">
        <v>378</v>
      </c>
      <c r="K72" s="33" t="s">
        <v>238</v>
      </c>
      <c r="L72" s="33" t="s">
        <v>197</v>
      </c>
      <c r="M72" s="33" t="s">
        <v>379</v>
      </c>
      <c r="N72" s="33" t="s">
        <v>57</v>
      </c>
    </row>
    <row r="73" spans="1:14" ht="18.75" customHeight="1">
      <c r="A73" s="33" t="s">
        <v>3055</v>
      </c>
      <c r="B73" s="35">
        <v>45744</v>
      </c>
      <c r="C73" s="36">
        <v>1.36</v>
      </c>
      <c r="D73" s="33">
        <v>17.074339999999999</v>
      </c>
      <c r="E73" s="33">
        <v>101.17699</v>
      </c>
      <c r="F73" s="33">
        <v>731680.75885099999</v>
      </c>
      <c r="G73" s="33">
        <v>1889071.6869999999</v>
      </c>
      <c r="H73" s="33" t="s">
        <v>48</v>
      </c>
      <c r="I73" s="33" t="s">
        <v>377</v>
      </c>
      <c r="J73" s="33" t="s">
        <v>378</v>
      </c>
      <c r="K73" s="33" t="s">
        <v>238</v>
      </c>
      <c r="L73" s="33" t="s">
        <v>197</v>
      </c>
      <c r="M73" s="33" t="s">
        <v>379</v>
      </c>
      <c r="N73" s="33" t="s">
        <v>57</v>
      </c>
    </row>
    <row r="74" spans="1:14" ht="18.75" customHeight="1">
      <c r="A74" s="33" t="s">
        <v>3056</v>
      </c>
      <c r="B74" s="35">
        <v>45744</v>
      </c>
      <c r="C74" s="36">
        <v>1.36</v>
      </c>
      <c r="D74" s="33">
        <v>17.076730000000001</v>
      </c>
      <c r="E74" s="33">
        <v>101.18768</v>
      </c>
      <c r="F74" s="33">
        <v>732815.90768099995</v>
      </c>
      <c r="G74" s="33">
        <v>1889348.9775799999</v>
      </c>
      <c r="H74" s="33" t="s">
        <v>48</v>
      </c>
      <c r="I74" s="33" t="s">
        <v>377</v>
      </c>
      <c r="J74" s="33" t="s">
        <v>378</v>
      </c>
      <c r="K74" s="33" t="s">
        <v>238</v>
      </c>
      <c r="L74" s="33" t="s">
        <v>197</v>
      </c>
      <c r="M74" s="33" t="s">
        <v>379</v>
      </c>
      <c r="N74" s="33" t="s">
        <v>57</v>
      </c>
    </row>
    <row r="75" spans="1:14" ht="18.75" customHeight="1">
      <c r="A75" s="33" t="s">
        <v>3057</v>
      </c>
      <c r="B75" s="35">
        <v>45744</v>
      </c>
      <c r="C75" s="36">
        <v>1.36</v>
      </c>
      <c r="D75" s="33">
        <v>17.08812</v>
      </c>
      <c r="E75" s="33">
        <v>101.7285</v>
      </c>
      <c r="F75" s="33">
        <v>790385.728153</v>
      </c>
      <c r="G75" s="33">
        <v>1891336.1585599999</v>
      </c>
      <c r="H75" s="33" t="s">
        <v>48</v>
      </c>
      <c r="I75" s="33" t="s">
        <v>304</v>
      </c>
      <c r="J75" s="33" t="s">
        <v>260</v>
      </c>
      <c r="K75" s="33" t="s">
        <v>238</v>
      </c>
      <c r="L75" s="33" t="s">
        <v>197</v>
      </c>
      <c r="M75" s="33" t="s">
        <v>2911</v>
      </c>
      <c r="N75" s="33" t="s">
        <v>57</v>
      </c>
    </row>
    <row r="76" spans="1:14" ht="18.75" customHeight="1">
      <c r="A76" s="33" t="s">
        <v>3058</v>
      </c>
      <c r="B76" s="35">
        <v>45744</v>
      </c>
      <c r="C76" s="36">
        <v>1.36</v>
      </c>
      <c r="D76" s="33">
        <v>17.089369999999999</v>
      </c>
      <c r="E76" s="33">
        <v>101.74644000000001</v>
      </c>
      <c r="F76" s="33">
        <v>792294.28971599997</v>
      </c>
      <c r="G76" s="33">
        <v>1891501.41616</v>
      </c>
      <c r="H76" s="33" t="s">
        <v>48</v>
      </c>
      <c r="I76" s="33" t="s">
        <v>304</v>
      </c>
      <c r="J76" s="33" t="s">
        <v>260</v>
      </c>
      <c r="K76" s="33" t="s">
        <v>238</v>
      </c>
      <c r="L76" s="33" t="s">
        <v>197</v>
      </c>
      <c r="M76" s="33" t="s">
        <v>2911</v>
      </c>
      <c r="N76" s="33" t="s">
        <v>57</v>
      </c>
    </row>
    <row r="77" spans="1:14" ht="18.75" customHeight="1">
      <c r="A77" s="33" t="s">
        <v>3059</v>
      </c>
      <c r="B77" s="35">
        <v>45744</v>
      </c>
      <c r="C77" s="36">
        <v>1.36</v>
      </c>
      <c r="D77" s="33">
        <v>17.131219999999999</v>
      </c>
      <c r="E77" s="33">
        <v>102.00091</v>
      </c>
      <c r="F77" s="33">
        <v>819324.94097</v>
      </c>
      <c r="G77" s="33">
        <v>1896536.20594</v>
      </c>
      <c r="H77" s="33" t="s">
        <v>48</v>
      </c>
      <c r="I77" s="33" t="s">
        <v>380</v>
      </c>
      <c r="J77" s="33" t="s">
        <v>381</v>
      </c>
      <c r="K77" s="33" t="s">
        <v>238</v>
      </c>
      <c r="L77" s="33" t="s">
        <v>197</v>
      </c>
      <c r="M77" s="33" t="s">
        <v>382</v>
      </c>
      <c r="N77" s="33" t="s">
        <v>57</v>
      </c>
    </row>
    <row r="78" spans="1:14" ht="18.75" customHeight="1">
      <c r="A78" s="33" t="s">
        <v>3060</v>
      </c>
      <c r="B78" s="35">
        <v>45744</v>
      </c>
      <c r="C78" s="36">
        <v>1.36</v>
      </c>
      <c r="D78" s="33">
        <v>17.131789999999999</v>
      </c>
      <c r="E78" s="33">
        <v>101.99684999999999</v>
      </c>
      <c r="F78" s="33">
        <v>818891.61716400005</v>
      </c>
      <c r="G78" s="33">
        <v>1896592.66291</v>
      </c>
      <c r="H78" s="33" t="s">
        <v>48</v>
      </c>
      <c r="I78" s="33" t="s">
        <v>380</v>
      </c>
      <c r="J78" s="33" t="s">
        <v>381</v>
      </c>
      <c r="K78" s="33" t="s">
        <v>238</v>
      </c>
      <c r="L78" s="33" t="s">
        <v>197</v>
      </c>
      <c r="M78" s="33" t="s">
        <v>382</v>
      </c>
      <c r="N78" s="33" t="s">
        <v>57</v>
      </c>
    </row>
    <row r="79" spans="1:14" ht="18.75" customHeight="1">
      <c r="A79" s="33" t="s">
        <v>3061</v>
      </c>
      <c r="B79" s="35">
        <v>45744</v>
      </c>
      <c r="C79" s="36">
        <v>1.36</v>
      </c>
      <c r="D79" s="33">
        <v>17.158280000000001</v>
      </c>
      <c r="E79" s="33">
        <v>101.9659</v>
      </c>
      <c r="F79" s="33">
        <v>815550.98950899998</v>
      </c>
      <c r="G79" s="33">
        <v>1899475.8646</v>
      </c>
      <c r="H79" s="33" t="s">
        <v>48</v>
      </c>
      <c r="I79" s="33" t="s">
        <v>2917</v>
      </c>
      <c r="J79" s="33" t="s">
        <v>2918</v>
      </c>
      <c r="K79" s="33" t="s">
        <v>238</v>
      </c>
      <c r="L79" s="33" t="s">
        <v>197</v>
      </c>
      <c r="M79" s="33" t="s">
        <v>382</v>
      </c>
      <c r="N79" s="33" t="s">
        <v>57</v>
      </c>
    </row>
    <row r="80" spans="1:14" ht="18.75" customHeight="1">
      <c r="A80" s="33" t="s">
        <v>3062</v>
      </c>
      <c r="B80" s="35">
        <v>45744</v>
      </c>
      <c r="C80" s="36">
        <v>1.36</v>
      </c>
      <c r="D80" s="33">
        <v>17.16187</v>
      </c>
      <c r="E80" s="33">
        <v>101.96651</v>
      </c>
      <c r="F80" s="33">
        <v>815609.85835600004</v>
      </c>
      <c r="G80" s="33">
        <v>1899874.4503800001</v>
      </c>
      <c r="H80" s="33" t="s">
        <v>48</v>
      </c>
      <c r="I80" s="33" t="s">
        <v>2919</v>
      </c>
      <c r="J80" s="33" t="s">
        <v>2920</v>
      </c>
      <c r="K80" s="33" t="s">
        <v>238</v>
      </c>
      <c r="L80" s="33" t="s">
        <v>197</v>
      </c>
      <c r="M80" s="33" t="s">
        <v>382</v>
      </c>
      <c r="N80" s="33" t="s">
        <v>57</v>
      </c>
    </row>
    <row r="81" spans="1:14" ht="18.75" customHeight="1">
      <c r="A81" s="33" t="s">
        <v>3063</v>
      </c>
      <c r="B81" s="35">
        <v>45744</v>
      </c>
      <c r="C81" s="36">
        <v>1.36</v>
      </c>
      <c r="D81" s="33">
        <v>17.163070000000001</v>
      </c>
      <c r="E81" s="33">
        <v>101.96460999999999</v>
      </c>
      <c r="F81" s="33">
        <v>815405.53441399999</v>
      </c>
      <c r="G81" s="33">
        <v>1900004.25801</v>
      </c>
      <c r="H81" s="33" t="s">
        <v>48</v>
      </c>
      <c r="I81" s="33" t="s">
        <v>2917</v>
      </c>
      <c r="J81" s="33" t="s">
        <v>2918</v>
      </c>
      <c r="K81" s="33" t="s">
        <v>238</v>
      </c>
      <c r="L81" s="33" t="s">
        <v>197</v>
      </c>
      <c r="M81" s="33" t="s">
        <v>382</v>
      </c>
      <c r="N81" s="33" t="s">
        <v>57</v>
      </c>
    </row>
    <row r="82" spans="1:14" ht="18.75" customHeight="1">
      <c r="A82" s="33" t="s">
        <v>3064</v>
      </c>
      <c r="B82" s="35">
        <v>45744</v>
      </c>
      <c r="C82" s="36">
        <v>1.36</v>
      </c>
      <c r="D82" s="33">
        <v>17.268879999999999</v>
      </c>
      <c r="E82" s="33">
        <v>101.57639</v>
      </c>
      <c r="F82" s="33">
        <v>773921.79456499999</v>
      </c>
      <c r="G82" s="33">
        <v>1911129.39323</v>
      </c>
      <c r="H82" s="33" t="s">
        <v>48</v>
      </c>
      <c r="I82" s="33" t="s">
        <v>2922</v>
      </c>
      <c r="J82" s="33" t="s">
        <v>2918</v>
      </c>
      <c r="K82" s="33" t="s">
        <v>238</v>
      </c>
      <c r="L82" s="33" t="s">
        <v>197</v>
      </c>
      <c r="M82" s="33" t="s">
        <v>376</v>
      </c>
      <c r="N82" s="33" t="s">
        <v>57</v>
      </c>
    </row>
    <row r="83" spans="1:14" ht="18.75" customHeight="1">
      <c r="A83" s="33" t="s">
        <v>3065</v>
      </c>
      <c r="B83" s="35">
        <v>45744</v>
      </c>
      <c r="C83" s="36">
        <v>1.36</v>
      </c>
      <c r="D83" s="33">
        <v>17.511520000000001</v>
      </c>
      <c r="E83" s="33">
        <v>101.49041</v>
      </c>
      <c r="F83" s="33">
        <v>764426.32827299996</v>
      </c>
      <c r="G83" s="33">
        <v>1937873.3258499999</v>
      </c>
      <c r="H83" s="33" t="s">
        <v>48</v>
      </c>
      <c r="I83" s="33" t="s">
        <v>385</v>
      </c>
      <c r="J83" s="33" t="s">
        <v>386</v>
      </c>
      <c r="K83" s="33" t="s">
        <v>238</v>
      </c>
      <c r="L83" s="33" t="s">
        <v>197</v>
      </c>
      <c r="M83" s="33" t="s">
        <v>387</v>
      </c>
      <c r="N83" s="33" t="s">
        <v>57</v>
      </c>
    </row>
    <row r="84" spans="1:14" ht="18.75" customHeight="1">
      <c r="A84" s="33" t="s">
        <v>3066</v>
      </c>
      <c r="B84" s="35">
        <v>45744</v>
      </c>
      <c r="C84" s="36">
        <v>1.36</v>
      </c>
      <c r="D84" s="33">
        <v>17.513500000000001</v>
      </c>
      <c r="E84" s="33">
        <v>101.47613</v>
      </c>
      <c r="F84" s="33">
        <v>762906.47545899998</v>
      </c>
      <c r="G84" s="33">
        <v>1938072.747</v>
      </c>
      <c r="H84" s="33" t="s">
        <v>48</v>
      </c>
      <c r="I84" s="33" t="s">
        <v>385</v>
      </c>
      <c r="J84" s="33" t="s">
        <v>386</v>
      </c>
      <c r="K84" s="33" t="s">
        <v>238</v>
      </c>
      <c r="L84" s="33" t="s">
        <v>197</v>
      </c>
      <c r="M84" s="33" t="s">
        <v>387</v>
      </c>
      <c r="N84" s="33" t="s">
        <v>57</v>
      </c>
    </row>
    <row r="85" spans="1:14" ht="18.75" customHeight="1">
      <c r="A85" s="33" t="s">
        <v>3067</v>
      </c>
      <c r="B85" s="35">
        <v>45744</v>
      </c>
      <c r="C85" s="36">
        <v>1.36</v>
      </c>
      <c r="D85" s="33">
        <v>17.531690000000001</v>
      </c>
      <c r="E85" s="33">
        <v>101.45419</v>
      </c>
      <c r="F85" s="33">
        <v>760549.79756900005</v>
      </c>
      <c r="G85" s="33">
        <v>1940056.4467499999</v>
      </c>
      <c r="H85" s="33" t="s">
        <v>48</v>
      </c>
      <c r="I85" s="33" t="s">
        <v>385</v>
      </c>
      <c r="J85" s="33" t="s">
        <v>386</v>
      </c>
      <c r="K85" s="33" t="s">
        <v>238</v>
      </c>
      <c r="L85" s="33" t="s">
        <v>197</v>
      </c>
      <c r="M85" s="33" t="s">
        <v>387</v>
      </c>
      <c r="N85" s="33" t="s">
        <v>57</v>
      </c>
    </row>
    <row r="86" spans="1:14" ht="18.75" customHeight="1">
      <c r="A86" s="33" t="s">
        <v>3068</v>
      </c>
      <c r="B86" s="35">
        <v>45744</v>
      </c>
      <c r="C86" s="36">
        <v>1.36</v>
      </c>
      <c r="D86" s="33">
        <v>17.53415</v>
      </c>
      <c r="E86" s="33">
        <v>101.46375999999999</v>
      </c>
      <c r="F86" s="33">
        <v>761562.78425899998</v>
      </c>
      <c r="G86" s="33">
        <v>1940341.9559299999</v>
      </c>
      <c r="H86" s="33" t="s">
        <v>48</v>
      </c>
      <c r="I86" s="33" t="s">
        <v>385</v>
      </c>
      <c r="J86" s="33" t="s">
        <v>386</v>
      </c>
      <c r="K86" s="33" t="s">
        <v>238</v>
      </c>
      <c r="L86" s="33" t="s">
        <v>197</v>
      </c>
      <c r="M86" s="33" t="s">
        <v>387</v>
      </c>
      <c r="N86" s="33" t="s">
        <v>57</v>
      </c>
    </row>
    <row r="87" spans="1:14" ht="18.75" customHeight="1">
      <c r="A87" s="33" t="s">
        <v>3069</v>
      </c>
      <c r="B87" s="35">
        <v>45744</v>
      </c>
      <c r="C87" s="36">
        <v>1.36</v>
      </c>
      <c r="D87" s="33">
        <v>17.600190000000001</v>
      </c>
      <c r="E87" s="33">
        <v>101.43764</v>
      </c>
      <c r="F87" s="33">
        <v>758694.44689400005</v>
      </c>
      <c r="G87" s="33">
        <v>1947617.7155800001</v>
      </c>
      <c r="H87" s="33" t="s">
        <v>48</v>
      </c>
      <c r="I87" s="33" t="s">
        <v>386</v>
      </c>
      <c r="J87" s="33" t="s">
        <v>386</v>
      </c>
      <c r="K87" s="33" t="s">
        <v>238</v>
      </c>
      <c r="L87" s="33" t="s">
        <v>197</v>
      </c>
      <c r="M87" s="33" t="s">
        <v>387</v>
      </c>
      <c r="N87" s="33" t="s">
        <v>57</v>
      </c>
    </row>
    <row r="88" spans="1:14" ht="18.75" customHeight="1">
      <c r="A88" s="33" t="s">
        <v>3070</v>
      </c>
      <c r="B88" s="35">
        <v>45744</v>
      </c>
      <c r="C88" s="36">
        <v>1.36</v>
      </c>
      <c r="D88" s="33">
        <v>17.606780000000001</v>
      </c>
      <c r="E88" s="33">
        <v>101.3052</v>
      </c>
      <c r="F88" s="33">
        <v>744623.95498399995</v>
      </c>
      <c r="G88" s="33">
        <v>1948171.1810399999</v>
      </c>
      <c r="H88" s="33" t="s">
        <v>48</v>
      </c>
      <c r="I88" s="33" t="s">
        <v>2927</v>
      </c>
      <c r="J88" s="33" t="s">
        <v>386</v>
      </c>
      <c r="K88" s="33" t="s">
        <v>238</v>
      </c>
      <c r="L88" s="33" t="s">
        <v>197</v>
      </c>
      <c r="M88" s="33" t="s">
        <v>387</v>
      </c>
      <c r="N88" s="33" t="s">
        <v>57</v>
      </c>
    </row>
    <row r="89" spans="1:14" ht="18.75" customHeight="1">
      <c r="A89" s="33" t="s">
        <v>3071</v>
      </c>
      <c r="B89" s="35">
        <v>45744</v>
      </c>
      <c r="C89" s="36">
        <v>1.36</v>
      </c>
      <c r="D89" s="33">
        <v>17.612649999999999</v>
      </c>
      <c r="E89" s="33">
        <v>101.93813</v>
      </c>
      <c r="F89" s="33">
        <v>811822.56158199999</v>
      </c>
      <c r="G89" s="33">
        <v>1949752.17915</v>
      </c>
      <c r="H89" s="33" t="s">
        <v>48</v>
      </c>
      <c r="I89" s="33" t="s">
        <v>2928</v>
      </c>
      <c r="J89" s="33" t="s">
        <v>2929</v>
      </c>
      <c r="K89" s="33" t="s">
        <v>238</v>
      </c>
      <c r="L89" s="33" t="s">
        <v>197</v>
      </c>
      <c r="M89" s="33" t="s">
        <v>384</v>
      </c>
      <c r="N89" s="33" t="s">
        <v>57</v>
      </c>
    </row>
    <row r="90" spans="1:14" ht="18.75" customHeight="1">
      <c r="A90" s="33" t="s">
        <v>3072</v>
      </c>
      <c r="B90" s="35">
        <v>45744</v>
      </c>
      <c r="C90" s="36">
        <v>1.36</v>
      </c>
      <c r="D90" s="33">
        <v>17.61626</v>
      </c>
      <c r="E90" s="33">
        <v>101.93876</v>
      </c>
      <c r="F90" s="33">
        <v>811883.26035500003</v>
      </c>
      <c r="G90" s="33">
        <v>1950153.0313899999</v>
      </c>
      <c r="H90" s="33" t="s">
        <v>48</v>
      </c>
      <c r="I90" s="33" t="s">
        <v>2928</v>
      </c>
      <c r="J90" s="33" t="s">
        <v>2929</v>
      </c>
      <c r="K90" s="33" t="s">
        <v>238</v>
      </c>
      <c r="L90" s="33" t="s">
        <v>197</v>
      </c>
      <c r="M90" s="33" t="s">
        <v>384</v>
      </c>
      <c r="N90" s="33" t="s">
        <v>57</v>
      </c>
    </row>
    <row r="91" spans="1:14" ht="18.75" customHeight="1">
      <c r="A91" s="33" t="s">
        <v>3073</v>
      </c>
      <c r="B91" s="35">
        <v>45744</v>
      </c>
      <c r="C91" s="36">
        <v>1.36</v>
      </c>
      <c r="D91" s="33">
        <v>17.727689999999999</v>
      </c>
      <c r="E91" s="33">
        <v>101.96707000000001</v>
      </c>
      <c r="F91" s="33">
        <v>814695.74338400003</v>
      </c>
      <c r="G91" s="33">
        <v>1962541.32396</v>
      </c>
      <c r="H91" s="33" t="s">
        <v>48</v>
      </c>
      <c r="I91" s="33" t="s">
        <v>2933</v>
      </c>
      <c r="J91" s="33" t="s">
        <v>237</v>
      </c>
      <c r="K91" s="33" t="s">
        <v>238</v>
      </c>
      <c r="L91" s="33" t="s">
        <v>197</v>
      </c>
      <c r="M91" s="33" t="s">
        <v>242</v>
      </c>
      <c r="N91" s="33" t="s">
        <v>57</v>
      </c>
    </row>
    <row r="92" spans="1:14" ht="18.75" customHeight="1">
      <c r="A92" s="33" t="s">
        <v>3074</v>
      </c>
      <c r="B92" s="35">
        <v>45744</v>
      </c>
      <c r="C92" s="36">
        <v>1.36</v>
      </c>
      <c r="D92" s="33">
        <v>17.73132</v>
      </c>
      <c r="E92" s="33">
        <v>101.96754</v>
      </c>
      <c r="F92" s="33">
        <v>814739.28260399995</v>
      </c>
      <c r="G92" s="33">
        <v>1962944.15139</v>
      </c>
      <c r="H92" s="33" t="s">
        <v>48</v>
      </c>
      <c r="I92" s="33" t="s">
        <v>2933</v>
      </c>
      <c r="J92" s="33" t="s">
        <v>237</v>
      </c>
      <c r="K92" s="33" t="s">
        <v>238</v>
      </c>
      <c r="L92" s="33" t="s">
        <v>197</v>
      </c>
      <c r="M92" s="33" t="s">
        <v>242</v>
      </c>
      <c r="N92" s="33" t="s">
        <v>57</v>
      </c>
    </row>
    <row r="93" spans="1:14" ht="18.75" customHeight="1">
      <c r="A93" s="33" t="s">
        <v>3075</v>
      </c>
      <c r="B93" s="35">
        <v>45744</v>
      </c>
      <c r="C93" s="36">
        <v>1.36</v>
      </c>
      <c r="D93" s="33">
        <v>17.731940000000002</v>
      </c>
      <c r="E93" s="33">
        <v>101.96312</v>
      </c>
      <c r="F93" s="33">
        <v>814269.06874699995</v>
      </c>
      <c r="G93" s="33">
        <v>1963005.4179499999</v>
      </c>
      <c r="H93" s="33" t="s">
        <v>48</v>
      </c>
      <c r="I93" s="33" t="s">
        <v>2933</v>
      </c>
      <c r="J93" s="33" t="s">
        <v>237</v>
      </c>
      <c r="K93" s="33" t="s">
        <v>238</v>
      </c>
      <c r="L93" s="33" t="s">
        <v>197</v>
      </c>
      <c r="M93" s="33" t="s">
        <v>242</v>
      </c>
      <c r="N93" s="33" t="s">
        <v>57</v>
      </c>
    </row>
    <row r="94" spans="1:14" ht="18.75" customHeight="1">
      <c r="A94" s="33" t="s">
        <v>3076</v>
      </c>
      <c r="B94" s="35">
        <v>45744</v>
      </c>
      <c r="C94" s="36">
        <v>1.36</v>
      </c>
      <c r="D94" s="33">
        <v>17.855350000000001</v>
      </c>
      <c r="E94" s="33">
        <v>101.79468</v>
      </c>
      <c r="F94" s="33">
        <v>796188.444166</v>
      </c>
      <c r="G94" s="33">
        <v>1976398.23227</v>
      </c>
      <c r="H94" s="33" t="s">
        <v>48</v>
      </c>
      <c r="I94" s="33" t="s">
        <v>388</v>
      </c>
      <c r="J94" s="33" t="s">
        <v>389</v>
      </c>
      <c r="K94" s="33" t="s">
        <v>238</v>
      </c>
      <c r="L94" s="33" t="s">
        <v>197</v>
      </c>
      <c r="M94" s="33" t="s">
        <v>242</v>
      </c>
      <c r="N94" s="33" t="s">
        <v>57</v>
      </c>
    </row>
    <row r="95" spans="1:14" ht="18.75" customHeight="1">
      <c r="A95" s="33" t="s">
        <v>3077</v>
      </c>
      <c r="B95" s="35">
        <v>45744</v>
      </c>
      <c r="C95" s="36">
        <v>1.36</v>
      </c>
      <c r="D95" s="33">
        <v>17.859000000000002</v>
      </c>
      <c r="E95" s="33">
        <v>101.79536</v>
      </c>
      <c r="F95" s="33">
        <v>796254.50720999995</v>
      </c>
      <c r="G95" s="33">
        <v>1976803.52082</v>
      </c>
      <c r="H95" s="33" t="s">
        <v>48</v>
      </c>
      <c r="I95" s="33" t="s">
        <v>388</v>
      </c>
      <c r="J95" s="33" t="s">
        <v>389</v>
      </c>
      <c r="K95" s="33" t="s">
        <v>238</v>
      </c>
      <c r="L95" s="33" t="s">
        <v>197</v>
      </c>
      <c r="M95" s="33" t="s">
        <v>242</v>
      </c>
      <c r="N95" s="33" t="s">
        <v>57</v>
      </c>
    </row>
    <row r="96" spans="1:14" ht="18.75" customHeight="1">
      <c r="A96" s="33" t="s">
        <v>3078</v>
      </c>
      <c r="B96" s="35">
        <v>45744</v>
      </c>
      <c r="C96" s="36">
        <v>1.36</v>
      </c>
      <c r="D96" s="33">
        <v>17.875979999999998</v>
      </c>
      <c r="E96" s="33">
        <v>101.83452</v>
      </c>
      <c r="F96" s="33">
        <v>800378.89872599998</v>
      </c>
      <c r="G96" s="33">
        <v>1978746.6001899999</v>
      </c>
      <c r="H96" s="33" t="s">
        <v>48</v>
      </c>
      <c r="I96" s="33" t="s">
        <v>390</v>
      </c>
      <c r="J96" s="33" t="s">
        <v>389</v>
      </c>
      <c r="K96" s="33" t="s">
        <v>238</v>
      </c>
      <c r="L96" s="33" t="s">
        <v>197</v>
      </c>
      <c r="M96" s="33" t="s">
        <v>242</v>
      </c>
      <c r="N96" s="33" t="s">
        <v>57</v>
      </c>
    </row>
    <row r="97" spans="1:14" ht="18.75" customHeight="1">
      <c r="A97" s="33" t="s">
        <v>3079</v>
      </c>
      <c r="B97" s="35">
        <v>45744</v>
      </c>
      <c r="C97" s="36">
        <v>1.36</v>
      </c>
      <c r="D97" s="33">
        <v>17.88025</v>
      </c>
      <c r="E97" s="33">
        <v>101.83062</v>
      </c>
      <c r="F97" s="33">
        <v>799958.15611900005</v>
      </c>
      <c r="G97" s="33">
        <v>1979213.2006699999</v>
      </c>
      <c r="H97" s="33" t="s">
        <v>48</v>
      </c>
      <c r="I97" s="33" t="s">
        <v>390</v>
      </c>
      <c r="J97" s="33" t="s">
        <v>389</v>
      </c>
      <c r="K97" s="33" t="s">
        <v>238</v>
      </c>
      <c r="L97" s="33" t="s">
        <v>197</v>
      </c>
      <c r="M97" s="33" t="s">
        <v>242</v>
      </c>
      <c r="N97" s="33" t="s">
        <v>57</v>
      </c>
    </row>
    <row r="98" spans="1:14" ht="18.75" customHeight="1">
      <c r="A98" s="33" t="s">
        <v>3080</v>
      </c>
      <c r="B98" s="35">
        <v>45744</v>
      </c>
      <c r="C98" s="36">
        <v>1.36</v>
      </c>
      <c r="D98" s="33">
        <v>17.880870000000002</v>
      </c>
      <c r="E98" s="33">
        <v>101.82621</v>
      </c>
      <c r="F98" s="33">
        <v>799489.48176600004</v>
      </c>
      <c r="G98" s="33">
        <v>1979274.7688800001</v>
      </c>
      <c r="H98" s="33" t="s">
        <v>48</v>
      </c>
      <c r="I98" s="33" t="s">
        <v>390</v>
      </c>
      <c r="J98" s="33" t="s">
        <v>389</v>
      </c>
      <c r="K98" s="33" t="s">
        <v>238</v>
      </c>
      <c r="L98" s="33" t="s">
        <v>197</v>
      </c>
      <c r="M98" s="33" t="s">
        <v>242</v>
      </c>
      <c r="N98" s="33" t="s">
        <v>57</v>
      </c>
    </row>
    <row r="99" spans="1:14" ht="18.75" customHeight="1">
      <c r="A99" s="33" t="s">
        <v>3081</v>
      </c>
      <c r="B99" s="35">
        <v>45744</v>
      </c>
      <c r="C99" s="36">
        <v>1.36</v>
      </c>
      <c r="D99" s="33">
        <v>18.08605</v>
      </c>
      <c r="E99" s="33">
        <v>102.03407</v>
      </c>
      <c r="F99" s="33">
        <v>821160.45375700004</v>
      </c>
      <c r="G99" s="33">
        <v>2002347.43203</v>
      </c>
      <c r="H99" s="33" t="s">
        <v>48</v>
      </c>
      <c r="I99" s="33" t="s">
        <v>243</v>
      </c>
      <c r="J99" s="33" t="s">
        <v>237</v>
      </c>
      <c r="K99" s="33" t="s">
        <v>238</v>
      </c>
      <c r="L99" s="33" t="s">
        <v>197</v>
      </c>
      <c r="M99" s="33" t="s">
        <v>242</v>
      </c>
      <c r="N99" s="33" t="s">
        <v>57</v>
      </c>
    </row>
    <row r="100" spans="1:14" ht="18.75" customHeight="1">
      <c r="A100" s="33" t="s">
        <v>3082</v>
      </c>
      <c r="B100" s="35">
        <v>45744</v>
      </c>
      <c r="C100" s="36">
        <v>1.36</v>
      </c>
      <c r="D100" s="33">
        <v>18.092030000000001</v>
      </c>
      <c r="E100" s="33">
        <v>102.04424</v>
      </c>
      <c r="F100" s="33">
        <v>822226.84679500002</v>
      </c>
      <c r="G100" s="33">
        <v>2003027.5589600001</v>
      </c>
      <c r="H100" s="33" t="s">
        <v>48</v>
      </c>
      <c r="I100" s="33" t="s">
        <v>243</v>
      </c>
      <c r="J100" s="33" t="s">
        <v>237</v>
      </c>
      <c r="K100" s="33" t="s">
        <v>238</v>
      </c>
      <c r="L100" s="33" t="s">
        <v>197</v>
      </c>
      <c r="M100" s="33" t="s">
        <v>242</v>
      </c>
      <c r="N100" s="33" t="s">
        <v>57</v>
      </c>
    </row>
    <row r="101" spans="1:14" ht="18.75" customHeight="1">
      <c r="A101" s="33" t="s">
        <v>3083</v>
      </c>
      <c r="B101" s="35">
        <v>45744</v>
      </c>
      <c r="C101" s="36">
        <v>1.36</v>
      </c>
      <c r="D101" s="33">
        <v>17.73386</v>
      </c>
      <c r="E101" s="33">
        <v>99.400300000000001</v>
      </c>
      <c r="F101" s="33">
        <v>542440.20474299998</v>
      </c>
      <c r="G101" s="33">
        <v>1960786.4067500001</v>
      </c>
      <c r="H101" s="33" t="s">
        <v>48</v>
      </c>
      <c r="I101" s="33" t="s">
        <v>60</v>
      </c>
      <c r="J101" s="33" t="s">
        <v>61</v>
      </c>
      <c r="K101" s="33" t="s">
        <v>62</v>
      </c>
      <c r="L101" s="33" t="s">
        <v>63</v>
      </c>
      <c r="M101" s="33" t="s">
        <v>391</v>
      </c>
      <c r="N101" s="33" t="s">
        <v>57</v>
      </c>
    </row>
    <row r="102" spans="1:14" ht="18.75" customHeight="1">
      <c r="A102" s="33" t="s">
        <v>3084</v>
      </c>
      <c r="B102" s="35">
        <v>45744</v>
      </c>
      <c r="C102" s="36">
        <v>1.36</v>
      </c>
      <c r="D102" s="33">
        <v>17.73434</v>
      </c>
      <c r="E102" s="33">
        <v>99.3964</v>
      </c>
      <c r="F102" s="33">
        <v>542026.60550800001</v>
      </c>
      <c r="G102" s="33">
        <v>1960838.6360299999</v>
      </c>
      <c r="H102" s="33" t="s">
        <v>48</v>
      </c>
      <c r="I102" s="33" t="s">
        <v>60</v>
      </c>
      <c r="J102" s="33" t="s">
        <v>61</v>
      </c>
      <c r="K102" s="33" t="s">
        <v>62</v>
      </c>
      <c r="L102" s="33" t="s">
        <v>63</v>
      </c>
      <c r="M102" s="33" t="s">
        <v>391</v>
      </c>
      <c r="N102" s="33" t="s">
        <v>57</v>
      </c>
    </row>
    <row r="103" spans="1:14" ht="18.75" customHeight="1">
      <c r="A103" s="33" t="s">
        <v>3085</v>
      </c>
      <c r="B103" s="35">
        <v>45744</v>
      </c>
      <c r="C103" s="36">
        <v>1.36</v>
      </c>
      <c r="D103" s="33">
        <v>17.74699</v>
      </c>
      <c r="E103" s="33">
        <v>99.398349999999994</v>
      </c>
      <c r="F103" s="33">
        <v>542230.38363499998</v>
      </c>
      <c r="G103" s="33">
        <v>1962238.6102199999</v>
      </c>
      <c r="H103" s="33" t="s">
        <v>48</v>
      </c>
      <c r="I103" s="33" t="s">
        <v>60</v>
      </c>
      <c r="J103" s="33" t="s">
        <v>61</v>
      </c>
      <c r="K103" s="33" t="s">
        <v>62</v>
      </c>
      <c r="L103" s="33" t="s">
        <v>63</v>
      </c>
      <c r="M103" s="33" t="s">
        <v>391</v>
      </c>
      <c r="N103" s="33" t="s">
        <v>57</v>
      </c>
    </row>
    <row r="104" spans="1:14" ht="18.75" customHeight="1">
      <c r="A104" s="33" t="s">
        <v>3086</v>
      </c>
      <c r="B104" s="35">
        <v>45744</v>
      </c>
      <c r="C104" s="36">
        <v>1.36</v>
      </c>
      <c r="D104" s="33">
        <v>17.7499</v>
      </c>
      <c r="E104" s="33">
        <v>99.443659999999994</v>
      </c>
      <c r="F104" s="33">
        <v>547033.15932800004</v>
      </c>
      <c r="G104" s="33">
        <v>1962571.3198599999</v>
      </c>
      <c r="H104" s="33" t="s">
        <v>48</v>
      </c>
      <c r="I104" s="33" t="s">
        <v>60</v>
      </c>
      <c r="J104" s="33" t="s">
        <v>61</v>
      </c>
      <c r="K104" s="33" t="s">
        <v>62</v>
      </c>
      <c r="L104" s="33" t="s">
        <v>63</v>
      </c>
      <c r="M104" s="33" t="s">
        <v>391</v>
      </c>
      <c r="N104" s="33" t="s">
        <v>57</v>
      </c>
    </row>
    <row r="105" spans="1:14" ht="18.75" customHeight="1">
      <c r="A105" s="33" t="s">
        <v>3087</v>
      </c>
      <c r="B105" s="35">
        <v>45744</v>
      </c>
      <c r="C105" s="36">
        <v>1.36</v>
      </c>
      <c r="D105" s="33">
        <v>17.75414</v>
      </c>
      <c r="E105" s="33">
        <v>99.443989999999999</v>
      </c>
      <c r="F105" s="33">
        <v>547067.03542099998</v>
      </c>
      <c r="G105" s="33">
        <v>1963040.49924</v>
      </c>
      <c r="H105" s="33" t="s">
        <v>48</v>
      </c>
      <c r="I105" s="33" t="s">
        <v>60</v>
      </c>
      <c r="J105" s="33" t="s">
        <v>61</v>
      </c>
      <c r="K105" s="33" t="s">
        <v>62</v>
      </c>
      <c r="L105" s="33" t="s">
        <v>63</v>
      </c>
      <c r="M105" s="33" t="s">
        <v>391</v>
      </c>
      <c r="N105" s="33" t="s">
        <v>57</v>
      </c>
    </row>
    <row r="106" spans="1:14" ht="18.75" customHeight="1">
      <c r="A106" s="33" t="s">
        <v>3088</v>
      </c>
      <c r="B106" s="35">
        <v>45744</v>
      </c>
      <c r="C106" s="36">
        <v>1.36</v>
      </c>
      <c r="D106" s="33">
        <v>17.85397</v>
      </c>
      <c r="E106" s="33">
        <v>99.834100000000007</v>
      </c>
      <c r="F106" s="33">
        <v>588374.95859299996</v>
      </c>
      <c r="G106" s="33">
        <v>1974226.70337</v>
      </c>
      <c r="H106" s="33" t="s">
        <v>48</v>
      </c>
      <c r="I106" s="33" t="s">
        <v>392</v>
      </c>
      <c r="J106" s="33" t="s">
        <v>61</v>
      </c>
      <c r="K106" s="33" t="s">
        <v>62</v>
      </c>
      <c r="L106" s="33" t="s">
        <v>63</v>
      </c>
      <c r="M106" s="33" t="s">
        <v>2935</v>
      </c>
      <c r="N106" s="33" t="s">
        <v>57</v>
      </c>
    </row>
    <row r="107" spans="1:14" ht="18.75" customHeight="1">
      <c r="A107" s="33" t="s">
        <v>3089</v>
      </c>
      <c r="B107" s="35">
        <v>45744</v>
      </c>
      <c r="C107" s="36">
        <v>1.36</v>
      </c>
      <c r="D107" s="33">
        <v>17.877500000000001</v>
      </c>
      <c r="E107" s="33">
        <v>99.877709999999993</v>
      </c>
      <c r="F107" s="33">
        <v>592983.59770499996</v>
      </c>
      <c r="G107" s="33">
        <v>1976851.3500600001</v>
      </c>
      <c r="H107" s="33" t="s">
        <v>48</v>
      </c>
      <c r="I107" s="33" t="s">
        <v>392</v>
      </c>
      <c r="J107" s="33" t="s">
        <v>61</v>
      </c>
      <c r="K107" s="33" t="s">
        <v>62</v>
      </c>
      <c r="L107" s="33" t="s">
        <v>63</v>
      </c>
      <c r="M107" s="33" t="s">
        <v>2935</v>
      </c>
      <c r="N107" s="33" t="s">
        <v>57</v>
      </c>
    </row>
    <row r="108" spans="1:14" ht="18.75" customHeight="1">
      <c r="A108" s="33" t="s">
        <v>3090</v>
      </c>
      <c r="B108" s="35">
        <v>45744</v>
      </c>
      <c r="C108" s="36">
        <v>1.36</v>
      </c>
      <c r="D108" s="33">
        <v>17.880140000000001</v>
      </c>
      <c r="E108" s="33">
        <v>99.857770000000002</v>
      </c>
      <c r="F108" s="33">
        <v>590869.703721</v>
      </c>
      <c r="G108" s="33">
        <v>1977133.63001</v>
      </c>
      <c r="H108" s="33" t="s">
        <v>48</v>
      </c>
      <c r="I108" s="33" t="s">
        <v>392</v>
      </c>
      <c r="J108" s="33" t="s">
        <v>61</v>
      </c>
      <c r="K108" s="33" t="s">
        <v>62</v>
      </c>
      <c r="L108" s="33" t="s">
        <v>63</v>
      </c>
      <c r="M108" s="33" t="s">
        <v>2935</v>
      </c>
      <c r="N108" s="33" t="s">
        <v>57</v>
      </c>
    </row>
    <row r="109" spans="1:14" ht="18.75" customHeight="1">
      <c r="A109" s="33" t="s">
        <v>3091</v>
      </c>
      <c r="B109" s="35">
        <v>45744</v>
      </c>
      <c r="C109" s="36">
        <v>1.36</v>
      </c>
      <c r="D109" s="33">
        <v>17.882259999999999</v>
      </c>
      <c r="E109" s="33">
        <v>99.860889999999998</v>
      </c>
      <c r="F109" s="33">
        <v>591199.16564599995</v>
      </c>
      <c r="G109" s="33">
        <v>1977369.7195600001</v>
      </c>
      <c r="H109" s="33" t="s">
        <v>48</v>
      </c>
      <c r="I109" s="33" t="s">
        <v>392</v>
      </c>
      <c r="J109" s="33" t="s">
        <v>61</v>
      </c>
      <c r="K109" s="33" t="s">
        <v>62</v>
      </c>
      <c r="L109" s="33" t="s">
        <v>63</v>
      </c>
      <c r="M109" s="33" t="s">
        <v>2935</v>
      </c>
      <c r="N109" s="33" t="s">
        <v>57</v>
      </c>
    </row>
    <row r="110" spans="1:14" ht="18.75" customHeight="1">
      <c r="A110" s="33" t="s">
        <v>3092</v>
      </c>
      <c r="B110" s="35">
        <v>45744</v>
      </c>
      <c r="C110" s="36">
        <v>1.36</v>
      </c>
      <c r="D110" s="33">
        <v>17.88203</v>
      </c>
      <c r="E110" s="33">
        <v>99.961839999999995</v>
      </c>
      <c r="F110" s="33">
        <v>601894.30463899998</v>
      </c>
      <c r="G110" s="33">
        <v>1977396.5119700001</v>
      </c>
      <c r="H110" s="33" t="s">
        <v>48</v>
      </c>
      <c r="I110" s="33" t="s">
        <v>393</v>
      </c>
      <c r="J110" s="33" t="s">
        <v>394</v>
      </c>
      <c r="K110" s="33" t="s">
        <v>62</v>
      </c>
      <c r="L110" s="33" t="s">
        <v>63</v>
      </c>
      <c r="M110" s="33" t="s">
        <v>395</v>
      </c>
      <c r="N110" s="33" t="s">
        <v>57</v>
      </c>
    </row>
    <row r="111" spans="1:14" ht="18.75" customHeight="1">
      <c r="A111" s="33" t="s">
        <v>3093</v>
      </c>
      <c r="B111" s="35">
        <v>45744</v>
      </c>
      <c r="C111" s="36">
        <v>1.36</v>
      </c>
      <c r="D111" s="33">
        <v>17.894100000000002</v>
      </c>
      <c r="E111" s="33">
        <v>99.866370000000003</v>
      </c>
      <c r="F111" s="33">
        <v>591773.64542299998</v>
      </c>
      <c r="G111" s="33">
        <v>1978682.44575</v>
      </c>
      <c r="H111" s="33" t="s">
        <v>48</v>
      </c>
      <c r="I111" s="33" t="s">
        <v>392</v>
      </c>
      <c r="J111" s="33" t="s">
        <v>61</v>
      </c>
      <c r="K111" s="33" t="s">
        <v>62</v>
      </c>
      <c r="L111" s="33" t="s">
        <v>63</v>
      </c>
      <c r="M111" s="33" t="s">
        <v>2935</v>
      </c>
      <c r="N111" s="33" t="s">
        <v>57</v>
      </c>
    </row>
    <row r="112" spans="1:14" ht="18.75" customHeight="1">
      <c r="A112" s="33" t="s">
        <v>3094</v>
      </c>
      <c r="B112" s="35">
        <v>45744</v>
      </c>
      <c r="C112" s="36">
        <v>1.36</v>
      </c>
      <c r="D112" s="33">
        <v>17.897570000000002</v>
      </c>
      <c r="E112" s="33">
        <v>99.838809999999995</v>
      </c>
      <c r="F112" s="33">
        <v>588852.34368000005</v>
      </c>
      <c r="G112" s="33">
        <v>1979053.0327900001</v>
      </c>
      <c r="H112" s="33" t="s">
        <v>48</v>
      </c>
      <c r="I112" s="33" t="s">
        <v>392</v>
      </c>
      <c r="J112" s="33" t="s">
        <v>61</v>
      </c>
      <c r="K112" s="33" t="s">
        <v>62</v>
      </c>
      <c r="L112" s="33" t="s">
        <v>63</v>
      </c>
      <c r="M112" s="33" t="s">
        <v>2935</v>
      </c>
      <c r="N112" s="33" t="s">
        <v>57</v>
      </c>
    </row>
    <row r="113" spans="1:14" ht="18.75" customHeight="1">
      <c r="A113" s="33" t="s">
        <v>3095</v>
      </c>
      <c r="B113" s="35">
        <v>45744</v>
      </c>
      <c r="C113" s="36">
        <v>1.36</v>
      </c>
      <c r="D113" s="33">
        <v>17.92266</v>
      </c>
      <c r="E113" s="33">
        <v>100.12706</v>
      </c>
      <c r="F113" s="33">
        <v>619371.71247999999</v>
      </c>
      <c r="G113" s="33">
        <v>1981990.3136700001</v>
      </c>
      <c r="H113" s="33" t="s">
        <v>48</v>
      </c>
      <c r="I113" s="33" t="s">
        <v>2938</v>
      </c>
      <c r="J113" s="33" t="s">
        <v>394</v>
      </c>
      <c r="K113" s="33" t="s">
        <v>62</v>
      </c>
      <c r="L113" s="33" t="s">
        <v>63</v>
      </c>
      <c r="M113" s="33" t="s">
        <v>2939</v>
      </c>
      <c r="N113" s="33" t="s">
        <v>57</v>
      </c>
    </row>
    <row r="114" spans="1:14" ht="18.75" customHeight="1">
      <c r="A114" s="33" t="s">
        <v>3096</v>
      </c>
      <c r="B114" s="35">
        <v>45744</v>
      </c>
      <c r="C114" s="36">
        <v>1.36</v>
      </c>
      <c r="D114" s="33">
        <v>17.926069999999999</v>
      </c>
      <c r="E114" s="33">
        <v>100.06977000000001</v>
      </c>
      <c r="F114" s="33">
        <v>613301.12589699996</v>
      </c>
      <c r="G114" s="33">
        <v>1982331.82825</v>
      </c>
      <c r="H114" s="33" t="s">
        <v>48</v>
      </c>
      <c r="I114" s="33" t="s">
        <v>2940</v>
      </c>
      <c r="J114" s="33" t="s">
        <v>394</v>
      </c>
      <c r="K114" s="33" t="s">
        <v>62</v>
      </c>
      <c r="L114" s="33" t="s">
        <v>63</v>
      </c>
      <c r="M114" s="33" t="s">
        <v>395</v>
      </c>
      <c r="N114" s="33" t="s">
        <v>57</v>
      </c>
    </row>
    <row r="115" spans="1:14" ht="18.75" customHeight="1">
      <c r="A115" s="33" t="s">
        <v>3097</v>
      </c>
      <c r="B115" s="35">
        <v>45744</v>
      </c>
      <c r="C115" s="36">
        <v>1.36</v>
      </c>
      <c r="D115" s="33">
        <v>17.93777</v>
      </c>
      <c r="E115" s="33">
        <v>99.884190000000004</v>
      </c>
      <c r="F115" s="33">
        <v>593638.48010000004</v>
      </c>
      <c r="G115" s="33">
        <v>1983523.21441</v>
      </c>
      <c r="H115" s="33" t="s">
        <v>48</v>
      </c>
      <c r="I115" s="33" t="s">
        <v>679</v>
      </c>
      <c r="J115" s="33" t="s">
        <v>397</v>
      </c>
      <c r="K115" s="33" t="s">
        <v>62</v>
      </c>
      <c r="L115" s="33" t="s">
        <v>63</v>
      </c>
      <c r="M115" s="33" t="s">
        <v>2935</v>
      </c>
      <c r="N115" s="33" t="s">
        <v>57</v>
      </c>
    </row>
    <row r="116" spans="1:14" ht="18.75" customHeight="1">
      <c r="A116" s="33" t="s">
        <v>3098</v>
      </c>
      <c r="B116" s="35">
        <v>45744</v>
      </c>
      <c r="C116" s="36">
        <v>1.36</v>
      </c>
      <c r="D116" s="33">
        <v>18.016580000000001</v>
      </c>
      <c r="E116" s="33">
        <v>99.84648</v>
      </c>
      <c r="F116" s="33">
        <v>589604.86696100002</v>
      </c>
      <c r="G116" s="33">
        <v>1992224.62314</v>
      </c>
      <c r="H116" s="33" t="s">
        <v>48</v>
      </c>
      <c r="I116" s="33" t="s">
        <v>679</v>
      </c>
      <c r="J116" s="33" t="s">
        <v>397</v>
      </c>
      <c r="K116" s="33" t="s">
        <v>62</v>
      </c>
      <c r="L116" s="33" t="s">
        <v>63</v>
      </c>
      <c r="M116" s="33" t="s">
        <v>2944</v>
      </c>
      <c r="N116" s="33" t="s">
        <v>57</v>
      </c>
    </row>
    <row r="117" spans="1:14" ht="18.75" customHeight="1">
      <c r="A117" s="33" t="s">
        <v>3099</v>
      </c>
      <c r="B117" s="35">
        <v>45744</v>
      </c>
      <c r="C117" s="36">
        <v>1.36</v>
      </c>
      <c r="D117" s="33">
        <v>18.017440000000001</v>
      </c>
      <c r="E117" s="33">
        <v>100.16193</v>
      </c>
      <c r="F117" s="33">
        <v>622999.72182400001</v>
      </c>
      <c r="G117" s="33">
        <v>1992500.8382699999</v>
      </c>
      <c r="H117" s="33" t="s">
        <v>48</v>
      </c>
      <c r="I117" s="33" t="s">
        <v>332</v>
      </c>
      <c r="J117" s="33" t="s">
        <v>168</v>
      </c>
      <c r="K117" s="33" t="s">
        <v>62</v>
      </c>
      <c r="L117" s="33" t="s">
        <v>63</v>
      </c>
      <c r="M117" s="33" t="s">
        <v>2945</v>
      </c>
      <c r="N117" s="33" t="s">
        <v>57</v>
      </c>
    </row>
    <row r="118" spans="1:14" ht="18.75" customHeight="1">
      <c r="A118" s="33" t="s">
        <v>3100</v>
      </c>
      <c r="B118" s="35">
        <v>45744</v>
      </c>
      <c r="C118" s="36">
        <v>1.36</v>
      </c>
      <c r="D118" s="33">
        <v>18.021470000000001</v>
      </c>
      <c r="E118" s="33">
        <v>100.16251</v>
      </c>
      <c r="F118" s="33">
        <v>623058.32711099996</v>
      </c>
      <c r="G118" s="33">
        <v>1992947.1627499999</v>
      </c>
      <c r="H118" s="33" t="s">
        <v>48</v>
      </c>
      <c r="I118" s="33" t="s">
        <v>332</v>
      </c>
      <c r="J118" s="33" t="s">
        <v>168</v>
      </c>
      <c r="K118" s="33" t="s">
        <v>62</v>
      </c>
      <c r="L118" s="33" t="s">
        <v>63</v>
      </c>
      <c r="M118" s="33" t="s">
        <v>403</v>
      </c>
      <c r="N118" s="33" t="s">
        <v>57</v>
      </c>
    </row>
    <row r="119" spans="1:14" ht="18.75" customHeight="1">
      <c r="A119" s="33" t="s">
        <v>3101</v>
      </c>
      <c r="B119" s="35">
        <v>45744</v>
      </c>
      <c r="C119" s="36">
        <v>1.36</v>
      </c>
      <c r="D119" s="33">
        <v>18.081980000000001</v>
      </c>
      <c r="E119" s="33">
        <v>99.891199999999998</v>
      </c>
      <c r="F119" s="33">
        <v>594304.16707700002</v>
      </c>
      <c r="G119" s="33">
        <v>1999483.17977</v>
      </c>
      <c r="H119" s="33" t="s">
        <v>48</v>
      </c>
      <c r="I119" s="33" t="s">
        <v>396</v>
      </c>
      <c r="J119" s="33" t="s">
        <v>397</v>
      </c>
      <c r="K119" s="33" t="s">
        <v>62</v>
      </c>
      <c r="L119" s="33" t="s">
        <v>63</v>
      </c>
      <c r="M119" s="33" t="s">
        <v>398</v>
      </c>
      <c r="N119" s="33" t="s">
        <v>57</v>
      </c>
    </row>
    <row r="120" spans="1:14" ht="18.75" customHeight="1">
      <c r="A120" s="33" t="s">
        <v>3102</v>
      </c>
      <c r="B120" s="35">
        <v>45744</v>
      </c>
      <c r="C120" s="36">
        <v>1.36</v>
      </c>
      <c r="D120" s="33">
        <v>18.119599999999998</v>
      </c>
      <c r="E120" s="33">
        <v>100.0097</v>
      </c>
      <c r="F120" s="33">
        <v>606821.68853699998</v>
      </c>
      <c r="G120" s="33">
        <v>2003710.4512100001</v>
      </c>
      <c r="H120" s="33" t="s">
        <v>48</v>
      </c>
      <c r="I120" s="33" t="s">
        <v>399</v>
      </c>
      <c r="J120" s="33" t="s">
        <v>397</v>
      </c>
      <c r="K120" s="33" t="s">
        <v>62</v>
      </c>
      <c r="L120" s="33" t="s">
        <v>63</v>
      </c>
      <c r="M120" s="33" t="s">
        <v>400</v>
      </c>
      <c r="N120" s="33" t="s">
        <v>57</v>
      </c>
    </row>
    <row r="121" spans="1:14" ht="18.75" customHeight="1">
      <c r="A121" s="33" t="s">
        <v>3103</v>
      </c>
      <c r="B121" s="35">
        <v>45744</v>
      </c>
      <c r="C121" s="36">
        <v>1.36</v>
      </c>
      <c r="D121" s="33">
        <v>18.129809999999999</v>
      </c>
      <c r="E121" s="33">
        <v>99.994900000000001</v>
      </c>
      <c r="F121" s="33">
        <v>605249.68351300003</v>
      </c>
      <c r="G121" s="33">
        <v>2004831.67866</v>
      </c>
      <c r="H121" s="33" t="s">
        <v>48</v>
      </c>
      <c r="I121" s="33" t="s">
        <v>399</v>
      </c>
      <c r="J121" s="33" t="s">
        <v>397</v>
      </c>
      <c r="K121" s="33" t="s">
        <v>62</v>
      </c>
      <c r="L121" s="33" t="s">
        <v>63</v>
      </c>
      <c r="M121" s="33" t="s">
        <v>400</v>
      </c>
      <c r="N121" s="33" t="s">
        <v>57</v>
      </c>
    </row>
    <row r="122" spans="1:14" ht="18.75" customHeight="1">
      <c r="A122" s="33" t="s">
        <v>3104</v>
      </c>
      <c r="B122" s="35">
        <v>45744</v>
      </c>
      <c r="C122" s="36">
        <v>1.36</v>
      </c>
      <c r="D122" s="33">
        <v>18.248349999999999</v>
      </c>
      <c r="E122" s="33">
        <v>100.07146</v>
      </c>
      <c r="F122" s="33">
        <v>613273.06622299994</v>
      </c>
      <c r="G122" s="33">
        <v>2017994.0549600001</v>
      </c>
      <c r="H122" s="33" t="s">
        <v>48</v>
      </c>
      <c r="I122" s="33" t="s">
        <v>399</v>
      </c>
      <c r="J122" s="33" t="s">
        <v>397</v>
      </c>
      <c r="K122" s="33" t="s">
        <v>62</v>
      </c>
      <c r="L122" s="33" t="s">
        <v>63</v>
      </c>
      <c r="M122" s="33" t="s">
        <v>400</v>
      </c>
      <c r="N122" s="33" t="s">
        <v>57</v>
      </c>
    </row>
    <row r="123" spans="1:14" ht="18.75" customHeight="1">
      <c r="A123" s="33" t="s">
        <v>3105</v>
      </c>
      <c r="B123" s="35">
        <v>45744</v>
      </c>
      <c r="C123" s="36">
        <v>1.36</v>
      </c>
      <c r="D123" s="33">
        <v>18.252410000000001</v>
      </c>
      <c r="E123" s="33">
        <v>100.07211</v>
      </c>
      <c r="F123" s="33">
        <v>613339.15673000005</v>
      </c>
      <c r="G123" s="33">
        <v>2018443.71551</v>
      </c>
      <c r="H123" s="33" t="s">
        <v>48</v>
      </c>
      <c r="I123" s="33" t="s">
        <v>399</v>
      </c>
      <c r="J123" s="33" t="s">
        <v>397</v>
      </c>
      <c r="K123" s="33" t="s">
        <v>62</v>
      </c>
      <c r="L123" s="33" t="s">
        <v>63</v>
      </c>
      <c r="M123" s="33" t="s">
        <v>400</v>
      </c>
      <c r="N123" s="33" t="s">
        <v>57</v>
      </c>
    </row>
    <row r="124" spans="1:14" ht="18.75" customHeight="1">
      <c r="A124" s="33" t="s">
        <v>3106</v>
      </c>
      <c r="B124" s="35">
        <v>45744</v>
      </c>
      <c r="C124" s="36">
        <v>1.36</v>
      </c>
      <c r="D124" s="33">
        <v>18.276399999999999</v>
      </c>
      <c r="E124" s="33">
        <v>100.07874</v>
      </c>
      <c r="F124" s="33">
        <v>614024.45476800005</v>
      </c>
      <c r="G124" s="33">
        <v>2021102.45065</v>
      </c>
      <c r="H124" s="33" t="s">
        <v>48</v>
      </c>
      <c r="I124" s="33" t="s">
        <v>399</v>
      </c>
      <c r="J124" s="33" t="s">
        <v>397</v>
      </c>
      <c r="K124" s="33" t="s">
        <v>62</v>
      </c>
      <c r="L124" s="33" t="s">
        <v>63</v>
      </c>
      <c r="M124" s="33" t="s">
        <v>407</v>
      </c>
      <c r="N124" s="33" t="s">
        <v>57</v>
      </c>
    </row>
    <row r="125" spans="1:14" ht="18.75" customHeight="1">
      <c r="A125" s="33" t="s">
        <v>3107</v>
      </c>
      <c r="B125" s="35">
        <v>45744</v>
      </c>
      <c r="C125" s="36">
        <v>1.36</v>
      </c>
      <c r="D125" s="33">
        <v>18.28116</v>
      </c>
      <c r="E125" s="33">
        <v>100.10095</v>
      </c>
      <c r="F125" s="33">
        <v>616369.14203500003</v>
      </c>
      <c r="G125" s="33">
        <v>2021643.17946</v>
      </c>
      <c r="H125" s="33" t="s">
        <v>48</v>
      </c>
      <c r="I125" s="33" t="s">
        <v>408</v>
      </c>
      <c r="J125" s="33" t="s">
        <v>409</v>
      </c>
      <c r="K125" s="33" t="s">
        <v>62</v>
      </c>
      <c r="L125" s="33" t="s">
        <v>63</v>
      </c>
      <c r="M125" s="33" t="s">
        <v>410</v>
      </c>
      <c r="N125" s="33" t="s">
        <v>57</v>
      </c>
    </row>
    <row r="126" spans="1:14" ht="18.75" customHeight="1">
      <c r="A126" s="33" t="s">
        <v>3108</v>
      </c>
      <c r="B126" s="35">
        <v>45744</v>
      </c>
      <c r="C126" s="36">
        <v>1.36</v>
      </c>
      <c r="D126" s="33">
        <v>18.281590000000001</v>
      </c>
      <c r="E126" s="33">
        <v>100.09757</v>
      </c>
      <c r="F126" s="33">
        <v>616011.55859100004</v>
      </c>
      <c r="G126" s="33">
        <v>2021688.6108899999</v>
      </c>
      <c r="H126" s="33" t="s">
        <v>48</v>
      </c>
      <c r="I126" s="33" t="s">
        <v>408</v>
      </c>
      <c r="J126" s="33" t="s">
        <v>409</v>
      </c>
      <c r="K126" s="33" t="s">
        <v>62</v>
      </c>
      <c r="L126" s="33" t="s">
        <v>63</v>
      </c>
      <c r="M126" s="33" t="s">
        <v>410</v>
      </c>
      <c r="N126" s="33" t="s">
        <v>57</v>
      </c>
    </row>
    <row r="127" spans="1:14" ht="18.75" customHeight="1">
      <c r="A127" s="33" t="s">
        <v>3109</v>
      </c>
      <c r="B127" s="35">
        <v>45744</v>
      </c>
      <c r="C127" s="36">
        <v>1.36</v>
      </c>
      <c r="D127" s="33">
        <v>18.281580000000002</v>
      </c>
      <c r="E127" s="33">
        <v>100.10213</v>
      </c>
      <c r="F127" s="33">
        <v>616493.59863899997</v>
      </c>
      <c r="G127" s="33">
        <v>2021690.4072799999</v>
      </c>
      <c r="H127" s="33" t="s">
        <v>48</v>
      </c>
      <c r="I127" s="33" t="s">
        <v>408</v>
      </c>
      <c r="J127" s="33" t="s">
        <v>409</v>
      </c>
      <c r="K127" s="33" t="s">
        <v>62</v>
      </c>
      <c r="L127" s="33" t="s">
        <v>63</v>
      </c>
      <c r="M127" s="33" t="s">
        <v>410</v>
      </c>
      <c r="N127" s="33" t="s">
        <v>57</v>
      </c>
    </row>
    <row r="128" spans="1:14" ht="18.75" customHeight="1">
      <c r="A128" s="33" t="s">
        <v>3110</v>
      </c>
      <c r="B128" s="35">
        <v>45744</v>
      </c>
      <c r="C128" s="36">
        <v>1.36</v>
      </c>
      <c r="D128" s="33">
        <v>18.282029999999999</v>
      </c>
      <c r="E128" s="33">
        <v>100.09877</v>
      </c>
      <c r="F128" s="33">
        <v>616138.11648800003</v>
      </c>
      <c r="G128" s="33">
        <v>2021738.0622099999</v>
      </c>
      <c r="H128" s="33" t="s">
        <v>48</v>
      </c>
      <c r="I128" s="33" t="s">
        <v>408</v>
      </c>
      <c r="J128" s="33" t="s">
        <v>409</v>
      </c>
      <c r="K128" s="33" t="s">
        <v>62</v>
      </c>
      <c r="L128" s="33" t="s">
        <v>63</v>
      </c>
      <c r="M128" s="33" t="s">
        <v>410</v>
      </c>
      <c r="N128" s="33" t="s">
        <v>57</v>
      </c>
    </row>
    <row r="129" spans="1:14" ht="18.75" customHeight="1">
      <c r="A129" s="33" t="s">
        <v>3111</v>
      </c>
      <c r="B129" s="35">
        <v>45744</v>
      </c>
      <c r="C129" s="36">
        <v>1.36</v>
      </c>
      <c r="D129" s="33">
        <v>18.290420000000001</v>
      </c>
      <c r="E129" s="33">
        <v>99.94059</v>
      </c>
      <c r="F129" s="33">
        <v>599412.66095299996</v>
      </c>
      <c r="G129" s="33">
        <v>2022573.0704399999</v>
      </c>
      <c r="H129" s="33" t="s">
        <v>48</v>
      </c>
      <c r="I129" s="33" t="s">
        <v>406</v>
      </c>
      <c r="J129" s="33" t="s">
        <v>397</v>
      </c>
      <c r="K129" s="33" t="s">
        <v>62</v>
      </c>
      <c r="L129" s="33" t="s">
        <v>63</v>
      </c>
      <c r="M129" s="33" t="s">
        <v>407</v>
      </c>
      <c r="N129" s="33" t="s">
        <v>57</v>
      </c>
    </row>
    <row r="130" spans="1:14" ht="18.75" customHeight="1">
      <c r="A130" s="33" t="s">
        <v>3112</v>
      </c>
      <c r="B130" s="35">
        <v>45744</v>
      </c>
      <c r="C130" s="36">
        <v>1.36</v>
      </c>
      <c r="D130" s="33">
        <v>18.29551</v>
      </c>
      <c r="E130" s="33">
        <v>99.933719999999994</v>
      </c>
      <c r="F130" s="33">
        <v>598683.62489800004</v>
      </c>
      <c r="G130" s="33">
        <v>2023132.5580200001</v>
      </c>
      <c r="H130" s="33" t="s">
        <v>48</v>
      </c>
      <c r="I130" s="33" t="s">
        <v>406</v>
      </c>
      <c r="J130" s="33" t="s">
        <v>397</v>
      </c>
      <c r="K130" s="33" t="s">
        <v>62</v>
      </c>
      <c r="L130" s="33" t="s">
        <v>63</v>
      </c>
      <c r="M130" s="33" t="s">
        <v>407</v>
      </c>
      <c r="N130" s="33" t="s">
        <v>57</v>
      </c>
    </row>
    <row r="131" spans="1:14" ht="18.75" customHeight="1">
      <c r="A131" s="33" t="s">
        <v>3113</v>
      </c>
      <c r="B131" s="35">
        <v>45744</v>
      </c>
      <c r="C131" s="36">
        <v>1.36</v>
      </c>
      <c r="D131" s="33">
        <v>18.307099999999998</v>
      </c>
      <c r="E131" s="33">
        <v>99.927040000000005</v>
      </c>
      <c r="F131" s="33">
        <v>597971.05826299998</v>
      </c>
      <c r="G131" s="33">
        <v>2024411.40701</v>
      </c>
      <c r="H131" s="33" t="s">
        <v>48</v>
      </c>
      <c r="I131" s="33" t="s">
        <v>406</v>
      </c>
      <c r="J131" s="33" t="s">
        <v>397</v>
      </c>
      <c r="K131" s="33" t="s">
        <v>62</v>
      </c>
      <c r="L131" s="33" t="s">
        <v>63</v>
      </c>
      <c r="M131" s="33" t="s">
        <v>407</v>
      </c>
      <c r="N131" s="33" t="s">
        <v>57</v>
      </c>
    </row>
    <row r="132" spans="1:14" ht="18.75" customHeight="1">
      <c r="A132" s="33" t="s">
        <v>3114</v>
      </c>
      <c r="B132" s="35">
        <v>45744</v>
      </c>
      <c r="C132" s="36">
        <v>1.36</v>
      </c>
      <c r="D132" s="33">
        <v>18.310179999999999</v>
      </c>
      <c r="E132" s="33">
        <v>100.10048999999999</v>
      </c>
      <c r="F132" s="33">
        <v>616301.15105900005</v>
      </c>
      <c r="G132" s="33">
        <v>2024854.1238500001</v>
      </c>
      <c r="H132" s="33" t="s">
        <v>48</v>
      </c>
      <c r="I132" s="33" t="s">
        <v>411</v>
      </c>
      <c r="J132" s="33" t="s">
        <v>409</v>
      </c>
      <c r="K132" s="33" t="s">
        <v>62</v>
      </c>
      <c r="L132" s="33" t="s">
        <v>63</v>
      </c>
      <c r="M132" s="33" t="s">
        <v>410</v>
      </c>
      <c r="N132" s="33" t="s">
        <v>57</v>
      </c>
    </row>
    <row r="133" spans="1:14" ht="18.75" customHeight="1">
      <c r="A133" s="33" t="s">
        <v>3115</v>
      </c>
      <c r="B133" s="35">
        <v>45744</v>
      </c>
      <c r="C133" s="36">
        <v>1.36</v>
      </c>
      <c r="D133" s="33">
        <v>18.31607</v>
      </c>
      <c r="E133" s="33">
        <v>99.955569999999994</v>
      </c>
      <c r="F133" s="33">
        <v>600981.17512200004</v>
      </c>
      <c r="G133" s="33">
        <v>2025419.5185199999</v>
      </c>
      <c r="H133" s="33" t="s">
        <v>48</v>
      </c>
      <c r="I133" s="33" t="s">
        <v>406</v>
      </c>
      <c r="J133" s="33" t="s">
        <v>397</v>
      </c>
      <c r="K133" s="33" t="s">
        <v>62</v>
      </c>
      <c r="L133" s="33" t="s">
        <v>63</v>
      </c>
      <c r="M133" s="33" t="s">
        <v>407</v>
      </c>
      <c r="N133" s="33" t="s">
        <v>57</v>
      </c>
    </row>
    <row r="134" spans="1:14" ht="18.75" customHeight="1">
      <c r="A134" s="33" t="s">
        <v>3116</v>
      </c>
      <c r="B134" s="35">
        <v>45744</v>
      </c>
      <c r="C134" s="36">
        <v>1.36</v>
      </c>
      <c r="D134" s="33">
        <v>18.317540000000001</v>
      </c>
      <c r="E134" s="33">
        <v>99.943799999999996</v>
      </c>
      <c r="F134" s="33">
        <v>599736.43057700002</v>
      </c>
      <c r="G134" s="33">
        <v>2025575.6968499999</v>
      </c>
      <c r="H134" s="33" t="s">
        <v>48</v>
      </c>
      <c r="I134" s="33" t="s">
        <v>406</v>
      </c>
      <c r="J134" s="33" t="s">
        <v>397</v>
      </c>
      <c r="K134" s="33" t="s">
        <v>62</v>
      </c>
      <c r="L134" s="33" t="s">
        <v>63</v>
      </c>
      <c r="M134" s="33" t="s">
        <v>407</v>
      </c>
      <c r="N134" s="33" t="s">
        <v>57</v>
      </c>
    </row>
    <row r="135" spans="1:14" ht="18.75" customHeight="1">
      <c r="A135" s="33" t="s">
        <v>3117</v>
      </c>
      <c r="B135" s="35">
        <v>45744</v>
      </c>
      <c r="C135" s="36">
        <v>1.36</v>
      </c>
      <c r="D135" s="33">
        <v>18.320139999999999</v>
      </c>
      <c r="E135" s="33">
        <v>99.956429999999997</v>
      </c>
      <c r="F135" s="33">
        <v>601069.70064299996</v>
      </c>
      <c r="G135" s="33">
        <v>2025870.34971</v>
      </c>
      <c r="H135" s="33" t="s">
        <v>48</v>
      </c>
      <c r="I135" s="33" t="s">
        <v>406</v>
      </c>
      <c r="J135" s="33" t="s">
        <v>397</v>
      </c>
      <c r="K135" s="33" t="s">
        <v>62</v>
      </c>
      <c r="L135" s="33" t="s">
        <v>63</v>
      </c>
      <c r="M135" s="33" t="s">
        <v>407</v>
      </c>
      <c r="N135" s="33" t="s">
        <v>57</v>
      </c>
    </row>
    <row r="136" spans="1:14" ht="18.75" customHeight="1">
      <c r="A136" s="33" t="s">
        <v>3118</v>
      </c>
      <c r="B136" s="35">
        <v>45744</v>
      </c>
      <c r="C136" s="36">
        <v>1.36</v>
      </c>
      <c r="D136" s="33">
        <v>18.320609999999999</v>
      </c>
      <c r="E136" s="33">
        <v>99.952669999999998</v>
      </c>
      <c r="F136" s="33">
        <v>600672.06525400002</v>
      </c>
      <c r="G136" s="33">
        <v>2025920.2751499999</v>
      </c>
      <c r="H136" s="33" t="s">
        <v>48</v>
      </c>
      <c r="I136" s="33" t="s">
        <v>406</v>
      </c>
      <c r="J136" s="33" t="s">
        <v>397</v>
      </c>
      <c r="K136" s="33" t="s">
        <v>62</v>
      </c>
      <c r="L136" s="33" t="s">
        <v>63</v>
      </c>
      <c r="M136" s="33" t="s">
        <v>407</v>
      </c>
      <c r="N136" s="33" t="s">
        <v>57</v>
      </c>
    </row>
    <row r="137" spans="1:14" ht="18.75" customHeight="1">
      <c r="A137" s="33" t="s">
        <v>3119</v>
      </c>
      <c r="B137" s="35">
        <v>45744</v>
      </c>
      <c r="C137" s="36">
        <v>1.36</v>
      </c>
      <c r="D137" s="33">
        <v>18.322980000000001</v>
      </c>
      <c r="E137" s="33">
        <v>99.933909999999997</v>
      </c>
      <c r="F137" s="33">
        <v>598688.141481</v>
      </c>
      <c r="G137" s="33">
        <v>2026172.25878</v>
      </c>
      <c r="H137" s="33" t="s">
        <v>48</v>
      </c>
      <c r="I137" s="33" t="s">
        <v>406</v>
      </c>
      <c r="J137" s="33" t="s">
        <v>397</v>
      </c>
      <c r="K137" s="33" t="s">
        <v>62</v>
      </c>
      <c r="L137" s="33" t="s">
        <v>63</v>
      </c>
      <c r="M137" s="33" t="s">
        <v>407</v>
      </c>
      <c r="N137" s="33" t="s">
        <v>57</v>
      </c>
    </row>
    <row r="138" spans="1:14" ht="18.75" customHeight="1">
      <c r="A138" s="33" t="s">
        <v>3120</v>
      </c>
      <c r="B138" s="35">
        <v>45744</v>
      </c>
      <c r="C138" s="36">
        <v>1.36</v>
      </c>
      <c r="D138" s="33">
        <v>18.386469999999999</v>
      </c>
      <c r="E138" s="33">
        <v>100.02418</v>
      </c>
      <c r="F138" s="33">
        <v>608188.38791499997</v>
      </c>
      <c r="G138" s="33">
        <v>2033248.9624000001</v>
      </c>
      <c r="H138" s="33" t="s">
        <v>48</v>
      </c>
      <c r="I138" s="33" t="s">
        <v>406</v>
      </c>
      <c r="J138" s="33" t="s">
        <v>397</v>
      </c>
      <c r="K138" s="33" t="s">
        <v>62</v>
      </c>
      <c r="L138" s="33" t="s">
        <v>63</v>
      </c>
      <c r="M138" s="33" t="s">
        <v>407</v>
      </c>
      <c r="N138" s="33" t="s">
        <v>57</v>
      </c>
    </row>
    <row r="139" spans="1:14" ht="18.75" customHeight="1">
      <c r="A139" s="33" t="s">
        <v>3121</v>
      </c>
      <c r="B139" s="35">
        <v>45744</v>
      </c>
      <c r="C139" s="36">
        <v>1.36</v>
      </c>
      <c r="D139" s="33">
        <v>18.387149999999998</v>
      </c>
      <c r="E139" s="33">
        <v>99.987179999999995</v>
      </c>
      <c r="F139" s="33">
        <v>604279.19747100002</v>
      </c>
      <c r="G139" s="33">
        <v>2033302.56387</v>
      </c>
      <c r="H139" s="33" t="s">
        <v>48</v>
      </c>
      <c r="I139" s="33" t="s">
        <v>406</v>
      </c>
      <c r="J139" s="33" t="s">
        <v>397</v>
      </c>
      <c r="K139" s="33" t="s">
        <v>62</v>
      </c>
      <c r="L139" s="33" t="s">
        <v>63</v>
      </c>
      <c r="M139" s="33" t="s">
        <v>407</v>
      </c>
      <c r="N139" s="33" t="s">
        <v>57</v>
      </c>
    </row>
    <row r="140" spans="1:14" ht="18.75" customHeight="1">
      <c r="A140" s="33" t="s">
        <v>3122</v>
      </c>
      <c r="B140" s="35">
        <v>45744</v>
      </c>
      <c r="C140" s="36">
        <v>1.36</v>
      </c>
      <c r="D140" s="33">
        <v>18.428190000000001</v>
      </c>
      <c r="E140" s="33">
        <v>100.46066999999999</v>
      </c>
      <c r="F140" s="33">
        <v>654266.31609400001</v>
      </c>
      <c r="G140" s="33">
        <v>2038181.57742</v>
      </c>
      <c r="H140" s="33" t="s">
        <v>48</v>
      </c>
      <c r="I140" s="33" t="s">
        <v>412</v>
      </c>
      <c r="J140" s="33" t="s">
        <v>405</v>
      </c>
      <c r="K140" s="33" t="s">
        <v>62</v>
      </c>
      <c r="L140" s="33" t="s">
        <v>63</v>
      </c>
      <c r="M140" s="33" t="s">
        <v>413</v>
      </c>
      <c r="N140" s="33" t="s">
        <v>57</v>
      </c>
    </row>
    <row r="141" spans="1:14" ht="18.75" customHeight="1">
      <c r="A141" s="33" t="s">
        <v>3123</v>
      </c>
      <c r="B141" s="35">
        <v>45744</v>
      </c>
      <c r="C141" s="36">
        <v>1.36</v>
      </c>
      <c r="D141" s="33">
        <v>18.435960000000001</v>
      </c>
      <c r="E141" s="33">
        <v>100.37130000000001</v>
      </c>
      <c r="F141" s="33">
        <v>644819.63945799996</v>
      </c>
      <c r="G141" s="33">
        <v>2038967.6917999999</v>
      </c>
      <c r="H141" s="33" t="s">
        <v>48</v>
      </c>
      <c r="I141" s="33" t="s">
        <v>416</v>
      </c>
      <c r="J141" s="33" t="s">
        <v>107</v>
      </c>
      <c r="K141" s="33" t="s">
        <v>62</v>
      </c>
      <c r="L141" s="33" t="s">
        <v>63</v>
      </c>
      <c r="M141" s="33" t="s">
        <v>417</v>
      </c>
      <c r="N141" s="33" t="s">
        <v>57</v>
      </c>
    </row>
    <row r="142" spans="1:14" ht="18.75" customHeight="1">
      <c r="A142" s="33" t="s">
        <v>3124</v>
      </c>
      <c r="B142" s="35">
        <v>45744</v>
      </c>
      <c r="C142" s="36">
        <v>1.36</v>
      </c>
      <c r="D142" s="33">
        <v>18.438839999999999</v>
      </c>
      <c r="E142" s="33">
        <v>100.38039999999999</v>
      </c>
      <c r="F142" s="33">
        <v>645778.38845299999</v>
      </c>
      <c r="G142" s="33">
        <v>2039293.7134499999</v>
      </c>
      <c r="H142" s="33" t="s">
        <v>48</v>
      </c>
      <c r="I142" s="33" t="s">
        <v>416</v>
      </c>
      <c r="J142" s="33" t="s">
        <v>107</v>
      </c>
      <c r="K142" s="33" t="s">
        <v>62</v>
      </c>
      <c r="L142" s="33" t="s">
        <v>63</v>
      </c>
      <c r="M142" s="33" t="s">
        <v>417</v>
      </c>
      <c r="N142" s="33" t="s">
        <v>57</v>
      </c>
    </row>
    <row r="143" spans="1:14" ht="18.75" customHeight="1">
      <c r="A143" s="33" t="s">
        <v>3125</v>
      </c>
      <c r="B143" s="35">
        <v>45744</v>
      </c>
      <c r="C143" s="36">
        <v>1.36</v>
      </c>
      <c r="D143" s="33">
        <v>18.437850000000001</v>
      </c>
      <c r="E143" s="33">
        <v>100.52639000000001</v>
      </c>
      <c r="F143" s="33">
        <v>661199.51499199995</v>
      </c>
      <c r="G143" s="33">
        <v>2039307.8944000001</v>
      </c>
      <c r="H143" s="33" t="s">
        <v>48</v>
      </c>
      <c r="I143" s="33" t="s">
        <v>412</v>
      </c>
      <c r="J143" s="33" t="s">
        <v>405</v>
      </c>
      <c r="K143" s="33" t="s">
        <v>62</v>
      </c>
      <c r="L143" s="33" t="s">
        <v>63</v>
      </c>
      <c r="M143" s="33" t="s">
        <v>413</v>
      </c>
      <c r="N143" s="33" t="s">
        <v>57</v>
      </c>
    </row>
    <row r="144" spans="1:14" ht="18.75" customHeight="1">
      <c r="A144" s="33" t="s">
        <v>3126</v>
      </c>
      <c r="B144" s="35">
        <v>45744</v>
      </c>
      <c r="C144" s="36">
        <v>1.36</v>
      </c>
      <c r="D144" s="33">
        <v>18.43946</v>
      </c>
      <c r="E144" s="33">
        <v>100.37567</v>
      </c>
      <c r="F144" s="33">
        <v>645278.27391400002</v>
      </c>
      <c r="G144" s="33">
        <v>2039358.52565</v>
      </c>
      <c r="H144" s="33" t="s">
        <v>48</v>
      </c>
      <c r="I144" s="33" t="s">
        <v>416</v>
      </c>
      <c r="J144" s="33" t="s">
        <v>107</v>
      </c>
      <c r="K144" s="33" t="s">
        <v>62</v>
      </c>
      <c r="L144" s="33" t="s">
        <v>63</v>
      </c>
      <c r="M144" s="33" t="s">
        <v>417</v>
      </c>
      <c r="N144" s="33" t="s">
        <v>57</v>
      </c>
    </row>
    <row r="145" spans="1:14" ht="18.75" customHeight="1">
      <c r="A145" s="33" t="s">
        <v>3127</v>
      </c>
      <c r="B145" s="35">
        <v>45744</v>
      </c>
      <c r="C145" s="36">
        <v>1.36</v>
      </c>
      <c r="D145" s="33">
        <v>18.43909</v>
      </c>
      <c r="E145" s="33">
        <v>100.53043</v>
      </c>
      <c r="F145" s="33">
        <v>661625.09463099996</v>
      </c>
      <c r="G145" s="33">
        <v>2039448.7301</v>
      </c>
      <c r="H145" s="33" t="s">
        <v>48</v>
      </c>
      <c r="I145" s="33" t="s">
        <v>412</v>
      </c>
      <c r="J145" s="33" t="s">
        <v>405</v>
      </c>
      <c r="K145" s="33" t="s">
        <v>62</v>
      </c>
      <c r="L145" s="33" t="s">
        <v>63</v>
      </c>
      <c r="M145" s="33" t="s">
        <v>413</v>
      </c>
      <c r="N145" s="33" t="s">
        <v>57</v>
      </c>
    </row>
    <row r="146" spans="1:14" ht="18.75" customHeight="1">
      <c r="A146" s="33" t="s">
        <v>3128</v>
      </c>
      <c r="B146" s="35">
        <v>45744</v>
      </c>
      <c r="C146" s="36">
        <v>1.36</v>
      </c>
      <c r="D146" s="33">
        <v>18.43976</v>
      </c>
      <c r="E146" s="33">
        <v>100.52544</v>
      </c>
      <c r="F146" s="33">
        <v>661097.38748100004</v>
      </c>
      <c r="G146" s="33">
        <v>2039518.4339300001</v>
      </c>
      <c r="H146" s="33" t="s">
        <v>48</v>
      </c>
      <c r="I146" s="33" t="s">
        <v>412</v>
      </c>
      <c r="J146" s="33" t="s">
        <v>405</v>
      </c>
      <c r="K146" s="33" t="s">
        <v>62</v>
      </c>
      <c r="L146" s="33" t="s">
        <v>63</v>
      </c>
      <c r="M146" s="33" t="s">
        <v>413</v>
      </c>
      <c r="N146" s="33" t="s">
        <v>57</v>
      </c>
    </row>
    <row r="147" spans="1:14" ht="18.75" customHeight="1">
      <c r="A147" s="33" t="s">
        <v>3129</v>
      </c>
      <c r="B147" s="35">
        <v>45744</v>
      </c>
      <c r="C147" s="36">
        <v>1.36</v>
      </c>
      <c r="D147" s="33">
        <v>18.443359999999998</v>
      </c>
      <c r="E147" s="33">
        <v>100.12597</v>
      </c>
      <c r="F147" s="33">
        <v>618902.86810900003</v>
      </c>
      <c r="G147" s="33">
        <v>2039607.9552199999</v>
      </c>
      <c r="H147" s="33" t="s">
        <v>48</v>
      </c>
      <c r="I147" s="33" t="s">
        <v>414</v>
      </c>
      <c r="J147" s="33" t="s">
        <v>107</v>
      </c>
      <c r="K147" s="33" t="s">
        <v>62</v>
      </c>
      <c r="L147" s="33" t="s">
        <v>63</v>
      </c>
      <c r="M147" s="33" t="s">
        <v>415</v>
      </c>
      <c r="N147" s="33" t="s">
        <v>57</v>
      </c>
    </row>
    <row r="148" spans="1:14" ht="18.75" customHeight="1">
      <c r="A148" s="33" t="s">
        <v>3130</v>
      </c>
      <c r="B148" s="35">
        <v>45744</v>
      </c>
      <c r="C148" s="36">
        <v>1.36</v>
      </c>
      <c r="D148" s="33">
        <v>18.44284</v>
      </c>
      <c r="E148" s="33">
        <v>100.38097</v>
      </c>
      <c r="F148" s="33">
        <v>645835.21753899998</v>
      </c>
      <c r="G148" s="33">
        <v>2039736.84075</v>
      </c>
      <c r="H148" s="33" t="s">
        <v>48</v>
      </c>
      <c r="I148" s="33" t="s">
        <v>416</v>
      </c>
      <c r="J148" s="33" t="s">
        <v>107</v>
      </c>
      <c r="K148" s="33" t="s">
        <v>62</v>
      </c>
      <c r="L148" s="33" t="s">
        <v>63</v>
      </c>
      <c r="M148" s="33" t="s">
        <v>417</v>
      </c>
      <c r="N148" s="33" t="s">
        <v>57</v>
      </c>
    </row>
    <row r="149" spans="1:14" ht="18.75" customHeight="1">
      <c r="A149" s="33" t="s">
        <v>3131</v>
      </c>
      <c r="B149" s="35">
        <v>45744</v>
      </c>
      <c r="C149" s="36">
        <v>1.36</v>
      </c>
      <c r="D149" s="33">
        <v>18.441849999999999</v>
      </c>
      <c r="E149" s="33">
        <v>100.52663</v>
      </c>
      <c r="F149" s="33">
        <v>661221.13394099998</v>
      </c>
      <c r="G149" s="33">
        <v>2039750.79935</v>
      </c>
      <c r="H149" s="33" t="s">
        <v>48</v>
      </c>
      <c r="I149" s="33" t="s">
        <v>412</v>
      </c>
      <c r="J149" s="33" t="s">
        <v>405</v>
      </c>
      <c r="K149" s="33" t="s">
        <v>62</v>
      </c>
      <c r="L149" s="33" t="s">
        <v>63</v>
      </c>
      <c r="M149" s="33" t="s">
        <v>413</v>
      </c>
      <c r="N149" s="33" t="s">
        <v>57</v>
      </c>
    </row>
    <row r="150" spans="1:14" ht="18.75" customHeight="1">
      <c r="A150" s="33" t="s">
        <v>3132</v>
      </c>
      <c r="B150" s="35">
        <v>45744</v>
      </c>
      <c r="C150" s="36">
        <v>1.36</v>
      </c>
      <c r="D150" s="33">
        <v>18.497990000000001</v>
      </c>
      <c r="E150" s="33">
        <v>100.43666</v>
      </c>
      <c r="F150" s="33">
        <v>651668.752248</v>
      </c>
      <c r="G150" s="33">
        <v>2045886.02996</v>
      </c>
      <c r="H150" s="33" t="s">
        <v>48</v>
      </c>
      <c r="I150" s="33" t="s">
        <v>412</v>
      </c>
      <c r="J150" s="33" t="s">
        <v>405</v>
      </c>
      <c r="K150" s="33" t="s">
        <v>62</v>
      </c>
      <c r="L150" s="33" t="s">
        <v>63</v>
      </c>
      <c r="M150" s="33" t="s">
        <v>413</v>
      </c>
      <c r="N150" s="33" t="s">
        <v>57</v>
      </c>
    </row>
    <row r="151" spans="1:14" ht="18.75" customHeight="1">
      <c r="A151" s="33" t="s">
        <v>3133</v>
      </c>
      <c r="B151" s="35">
        <v>45744</v>
      </c>
      <c r="C151" s="36">
        <v>1.36</v>
      </c>
      <c r="D151" s="33">
        <v>18.532450000000001</v>
      </c>
      <c r="E151" s="33">
        <v>100.32850999999999</v>
      </c>
      <c r="F151" s="33">
        <v>640221.517582</v>
      </c>
      <c r="G151" s="33">
        <v>2049612.13748</v>
      </c>
      <c r="H151" s="33" t="s">
        <v>48</v>
      </c>
      <c r="I151" s="33" t="s">
        <v>416</v>
      </c>
      <c r="J151" s="33" t="s">
        <v>107</v>
      </c>
      <c r="K151" s="33" t="s">
        <v>62</v>
      </c>
      <c r="L151" s="33" t="s">
        <v>63</v>
      </c>
      <c r="M151" s="33" t="s">
        <v>417</v>
      </c>
      <c r="N151" s="33" t="s">
        <v>57</v>
      </c>
    </row>
    <row r="152" spans="1:14" ht="18.75" customHeight="1">
      <c r="A152" s="33" t="s">
        <v>3134</v>
      </c>
      <c r="B152" s="35">
        <v>45744</v>
      </c>
      <c r="C152" s="36">
        <v>1.36</v>
      </c>
      <c r="D152" s="33">
        <v>18.539249999999999</v>
      </c>
      <c r="E152" s="33">
        <v>100.27643</v>
      </c>
      <c r="F152" s="33">
        <v>634718.50406099996</v>
      </c>
      <c r="G152" s="33">
        <v>2050324.9257799999</v>
      </c>
      <c r="H152" s="33" t="s">
        <v>48</v>
      </c>
      <c r="I152" s="33" t="s">
        <v>416</v>
      </c>
      <c r="J152" s="33" t="s">
        <v>107</v>
      </c>
      <c r="K152" s="33" t="s">
        <v>62</v>
      </c>
      <c r="L152" s="33" t="s">
        <v>63</v>
      </c>
      <c r="M152" s="33" t="s">
        <v>417</v>
      </c>
      <c r="N152" s="33" t="s">
        <v>57</v>
      </c>
    </row>
    <row r="153" spans="1:14" ht="18.75" customHeight="1">
      <c r="A153" s="33" t="s">
        <v>3135</v>
      </c>
      <c r="B153" s="35">
        <v>45744</v>
      </c>
      <c r="C153" s="36">
        <v>1.36</v>
      </c>
      <c r="D153" s="33">
        <v>18.539709999999999</v>
      </c>
      <c r="E153" s="33">
        <v>100.27285999999999</v>
      </c>
      <c r="F153" s="33">
        <v>634341.30534199998</v>
      </c>
      <c r="G153" s="33">
        <v>2050373.1653499999</v>
      </c>
      <c r="H153" s="33" t="s">
        <v>48</v>
      </c>
      <c r="I153" s="33" t="s">
        <v>416</v>
      </c>
      <c r="J153" s="33" t="s">
        <v>107</v>
      </c>
      <c r="K153" s="33" t="s">
        <v>62</v>
      </c>
      <c r="L153" s="33" t="s">
        <v>63</v>
      </c>
      <c r="M153" s="33" t="s">
        <v>417</v>
      </c>
      <c r="N153" s="33" t="s">
        <v>57</v>
      </c>
    </row>
    <row r="154" spans="1:14" ht="18.75" customHeight="1">
      <c r="A154" s="33" t="s">
        <v>3136</v>
      </c>
      <c r="B154" s="35">
        <v>45744</v>
      </c>
      <c r="C154" s="36">
        <v>1.36</v>
      </c>
      <c r="D154" s="33">
        <v>18.560580000000002</v>
      </c>
      <c r="E154" s="33">
        <v>100.36333999999999</v>
      </c>
      <c r="F154" s="33">
        <v>643874.73741399997</v>
      </c>
      <c r="G154" s="33">
        <v>2052752.6741200001</v>
      </c>
      <c r="H154" s="33" t="s">
        <v>48</v>
      </c>
      <c r="I154" s="33" t="s">
        <v>416</v>
      </c>
      <c r="J154" s="33" t="s">
        <v>107</v>
      </c>
      <c r="K154" s="33" t="s">
        <v>62</v>
      </c>
      <c r="L154" s="33" t="s">
        <v>63</v>
      </c>
      <c r="M154" s="33" t="s">
        <v>417</v>
      </c>
      <c r="N154" s="33" t="s">
        <v>57</v>
      </c>
    </row>
    <row r="155" spans="1:14" ht="18.75" customHeight="1">
      <c r="A155" s="33" t="s">
        <v>3137</v>
      </c>
      <c r="B155" s="35">
        <v>45744</v>
      </c>
      <c r="C155" s="36">
        <v>1.36</v>
      </c>
      <c r="D155" s="33">
        <v>18.575790000000001</v>
      </c>
      <c r="E155" s="33">
        <v>100.21738000000001</v>
      </c>
      <c r="F155" s="33">
        <v>628458.05911399995</v>
      </c>
      <c r="G155" s="33">
        <v>2054325.4007600001</v>
      </c>
      <c r="H155" s="33" t="s">
        <v>48</v>
      </c>
      <c r="I155" s="33" t="s">
        <v>416</v>
      </c>
      <c r="J155" s="33" t="s">
        <v>107</v>
      </c>
      <c r="K155" s="33" t="s">
        <v>62</v>
      </c>
      <c r="L155" s="33" t="s">
        <v>63</v>
      </c>
      <c r="M155" s="33" t="s">
        <v>417</v>
      </c>
      <c r="N155" s="33" t="s">
        <v>57</v>
      </c>
    </row>
    <row r="156" spans="1:14" ht="18.75" customHeight="1">
      <c r="A156" s="33" t="s">
        <v>3138</v>
      </c>
      <c r="B156" s="35">
        <v>45744</v>
      </c>
      <c r="C156" s="36">
        <v>1.36</v>
      </c>
      <c r="D156" s="33">
        <v>18.590240000000001</v>
      </c>
      <c r="E156" s="33">
        <v>100.33354</v>
      </c>
      <c r="F156" s="33">
        <v>640705.10964299995</v>
      </c>
      <c r="G156" s="33">
        <v>2056011.48544</v>
      </c>
      <c r="H156" s="33" t="s">
        <v>48</v>
      </c>
      <c r="I156" s="33" t="s">
        <v>106</v>
      </c>
      <c r="J156" s="33" t="s">
        <v>107</v>
      </c>
      <c r="K156" s="33" t="s">
        <v>62</v>
      </c>
      <c r="L156" s="33" t="s">
        <v>63</v>
      </c>
      <c r="M156" s="33" t="s">
        <v>417</v>
      </c>
      <c r="N156" s="33" t="s">
        <v>57</v>
      </c>
    </row>
    <row r="157" spans="1:14" ht="18.75" customHeight="1">
      <c r="A157" s="33" t="s">
        <v>3139</v>
      </c>
      <c r="B157" s="35">
        <v>45744</v>
      </c>
      <c r="C157" s="36">
        <v>1.36</v>
      </c>
      <c r="D157" s="33">
        <v>18.60877</v>
      </c>
      <c r="E157" s="33">
        <v>100.34873</v>
      </c>
      <c r="F157" s="33">
        <v>642292.68092700001</v>
      </c>
      <c r="G157" s="33">
        <v>2058074.12066</v>
      </c>
      <c r="H157" s="33" t="s">
        <v>48</v>
      </c>
      <c r="I157" s="33" t="s">
        <v>106</v>
      </c>
      <c r="J157" s="33" t="s">
        <v>107</v>
      </c>
      <c r="K157" s="33" t="s">
        <v>62</v>
      </c>
      <c r="L157" s="33" t="s">
        <v>63</v>
      </c>
      <c r="M157" s="33" t="s">
        <v>417</v>
      </c>
      <c r="N157" s="33" t="s">
        <v>57</v>
      </c>
    </row>
    <row r="158" spans="1:14" ht="18.75" customHeight="1">
      <c r="A158" s="33" t="s">
        <v>3140</v>
      </c>
      <c r="B158" s="35">
        <v>45744</v>
      </c>
      <c r="C158" s="36">
        <v>1.36</v>
      </c>
      <c r="D158" s="33">
        <v>18.628</v>
      </c>
      <c r="E158" s="33">
        <v>100.38956</v>
      </c>
      <c r="F158" s="33">
        <v>646584.48210899998</v>
      </c>
      <c r="G158" s="33">
        <v>2060235.15096</v>
      </c>
      <c r="H158" s="33" t="s">
        <v>48</v>
      </c>
      <c r="I158" s="33" t="s">
        <v>106</v>
      </c>
      <c r="J158" s="33" t="s">
        <v>107</v>
      </c>
      <c r="K158" s="33" t="s">
        <v>62</v>
      </c>
      <c r="L158" s="33" t="s">
        <v>63</v>
      </c>
      <c r="M158" s="33" t="s">
        <v>417</v>
      </c>
      <c r="N158" s="33" t="s">
        <v>57</v>
      </c>
    </row>
    <row r="159" spans="1:14" ht="18.75" customHeight="1">
      <c r="A159" s="33" t="s">
        <v>3141</v>
      </c>
      <c r="B159" s="35">
        <v>45744</v>
      </c>
      <c r="C159" s="36">
        <v>1.36</v>
      </c>
      <c r="D159" s="33">
        <v>18.639289999999999</v>
      </c>
      <c r="E159" s="33">
        <v>100.36568</v>
      </c>
      <c r="F159" s="33">
        <v>644055.48124600004</v>
      </c>
      <c r="G159" s="33">
        <v>2061465.24599</v>
      </c>
      <c r="H159" s="33" t="s">
        <v>48</v>
      </c>
      <c r="I159" s="33" t="s">
        <v>106</v>
      </c>
      <c r="J159" s="33" t="s">
        <v>107</v>
      </c>
      <c r="K159" s="33" t="s">
        <v>62</v>
      </c>
      <c r="L159" s="33" t="s">
        <v>63</v>
      </c>
      <c r="M159" s="33" t="s">
        <v>417</v>
      </c>
      <c r="N159" s="33" t="s">
        <v>57</v>
      </c>
    </row>
    <row r="160" spans="1:14" ht="18.75" customHeight="1">
      <c r="A160" s="33" t="s">
        <v>3142</v>
      </c>
      <c r="B160" s="35">
        <v>45744</v>
      </c>
      <c r="C160" s="36">
        <v>1.36</v>
      </c>
      <c r="D160" s="33">
        <v>18.643550000000001</v>
      </c>
      <c r="E160" s="33">
        <v>100.30159999999999</v>
      </c>
      <c r="F160" s="33">
        <v>637291.77758500003</v>
      </c>
      <c r="G160" s="33">
        <v>2061886.3835799999</v>
      </c>
      <c r="H160" s="33" t="s">
        <v>48</v>
      </c>
      <c r="I160" s="33" t="s">
        <v>106</v>
      </c>
      <c r="J160" s="33" t="s">
        <v>107</v>
      </c>
      <c r="K160" s="33" t="s">
        <v>62</v>
      </c>
      <c r="L160" s="33" t="s">
        <v>63</v>
      </c>
      <c r="M160" s="33" t="s">
        <v>417</v>
      </c>
      <c r="N160" s="33" t="s">
        <v>57</v>
      </c>
    </row>
    <row r="161" spans="1:14" ht="18.75" customHeight="1">
      <c r="A161" s="33" t="s">
        <v>3143</v>
      </c>
      <c r="B161" s="35">
        <v>45744</v>
      </c>
      <c r="C161" s="36">
        <v>1.36</v>
      </c>
      <c r="D161" s="33">
        <v>18.656649999999999</v>
      </c>
      <c r="E161" s="33">
        <v>100.29562</v>
      </c>
      <c r="F161" s="33">
        <v>636650.44015200005</v>
      </c>
      <c r="G161" s="33">
        <v>2063331.54051</v>
      </c>
      <c r="H161" s="33" t="s">
        <v>48</v>
      </c>
      <c r="I161" s="33" t="s">
        <v>106</v>
      </c>
      <c r="J161" s="33" t="s">
        <v>107</v>
      </c>
      <c r="K161" s="33" t="s">
        <v>62</v>
      </c>
      <c r="L161" s="33" t="s">
        <v>63</v>
      </c>
      <c r="M161" s="33" t="s">
        <v>417</v>
      </c>
      <c r="N161" s="33" t="s">
        <v>57</v>
      </c>
    </row>
    <row r="162" spans="1:14" ht="18.75" customHeight="1">
      <c r="A162" s="33" t="s">
        <v>3144</v>
      </c>
      <c r="B162" s="35">
        <v>45744</v>
      </c>
      <c r="C162" s="36">
        <v>1.36</v>
      </c>
      <c r="D162" s="33">
        <v>18.684539999999998</v>
      </c>
      <c r="E162" s="33">
        <v>100.33663</v>
      </c>
      <c r="F162" s="33">
        <v>640953.37307199999</v>
      </c>
      <c r="G162" s="33">
        <v>2066449.8648699999</v>
      </c>
      <c r="H162" s="33" t="s">
        <v>48</v>
      </c>
      <c r="I162" s="33" t="s">
        <v>106</v>
      </c>
      <c r="J162" s="33" t="s">
        <v>107</v>
      </c>
      <c r="K162" s="33" t="s">
        <v>62</v>
      </c>
      <c r="L162" s="33" t="s">
        <v>63</v>
      </c>
      <c r="M162" s="33" t="s">
        <v>417</v>
      </c>
      <c r="N162" s="33" t="s">
        <v>57</v>
      </c>
    </row>
    <row r="163" spans="1:14" ht="18.75" customHeight="1">
      <c r="A163" s="33" t="s">
        <v>3145</v>
      </c>
      <c r="B163" s="35">
        <v>45744</v>
      </c>
      <c r="C163" s="36">
        <v>1.36</v>
      </c>
      <c r="D163" s="33">
        <v>17.67999</v>
      </c>
      <c r="E163" s="33">
        <v>98.078389999999999</v>
      </c>
      <c r="F163" s="33">
        <v>402258.02398300002</v>
      </c>
      <c r="G163" s="33">
        <v>1955020.21178</v>
      </c>
      <c r="H163" s="33" t="s">
        <v>48</v>
      </c>
      <c r="I163" s="33" t="s">
        <v>418</v>
      </c>
      <c r="J163" s="33" t="s">
        <v>134</v>
      </c>
      <c r="K163" s="33" t="s">
        <v>112</v>
      </c>
      <c r="L163" s="33" t="s">
        <v>63</v>
      </c>
      <c r="M163" s="33" t="s">
        <v>136</v>
      </c>
      <c r="N163" s="33" t="s">
        <v>57</v>
      </c>
    </row>
    <row r="164" spans="1:14" ht="18.75" customHeight="1">
      <c r="A164" s="33" t="s">
        <v>3146</v>
      </c>
      <c r="B164" s="35">
        <v>45744</v>
      </c>
      <c r="C164" s="36">
        <v>1.36</v>
      </c>
      <c r="D164" s="33">
        <v>17.68261</v>
      </c>
      <c r="E164" s="33">
        <v>98.086410000000001</v>
      </c>
      <c r="F164" s="33">
        <v>403110.05400900001</v>
      </c>
      <c r="G164" s="33">
        <v>1955305.96157</v>
      </c>
      <c r="H164" s="33" t="s">
        <v>48</v>
      </c>
      <c r="I164" s="33" t="s">
        <v>418</v>
      </c>
      <c r="J164" s="33" t="s">
        <v>134</v>
      </c>
      <c r="K164" s="33" t="s">
        <v>112</v>
      </c>
      <c r="L164" s="33" t="s">
        <v>63</v>
      </c>
      <c r="M164" s="33" t="s">
        <v>136</v>
      </c>
      <c r="N164" s="33" t="s">
        <v>57</v>
      </c>
    </row>
    <row r="165" spans="1:14" ht="18.75" customHeight="1">
      <c r="A165" s="33" t="s">
        <v>3147</v>
      </c>
      <c r="B165" s="35">
        <v>45744</v>
      </c>
      <c r="C165" s="36">
        <v>1.36</v>
      </c>
      <c r="D165" s="33">
        <v>17.68328</v>
      </c>
      <c r="E165" s="33">
        <v>98.080609999999993</v>
      </c>
      <c r="F165" s="33">
        <v>402495.25849500002</v>
      </c>
      <c r="G165" s="33">
        <v>1955383.0822699999</v>
      </c>
      <c r="H165" s="33" t="s">
        <v>48</v>
      </c>
      <c r="I165" s="33" t="s">
        <v>418</v>
      </c>
      <c r="J165" s="33" t="s">
        <v>134</v>
      </c>
      <c r="K165" s="33" t="s">
        <v>112</v>
      </c>
      <c r="L165" s="33" t="s">
        <v>63</v>
      </c>
      <c r="M165" s="33" t="s">
        <v>136</v>
      </c>
      <c r="N165" s="33" t="s">
        <v>57</v>
      </c>
    </row>
    <row r="166" spans="1:14" ht="18.75" customHeight="1">
      <c r="A166" s="33" t="s">
        <v>3148</v>
      </c>
      <c r="B166" s="35">
        <v>45744</v>
      </c>
      <c r="C166" s="36">
        <v>1.36</v>
      </c>
      <c r="D166" s="33">
        <v>17.683820000000001</v>
      </c>
      <c r="E166" s="33">
        <v>98.085210000000004</v>
      </c>
      <c r="F166" s="33">
        <v>402983.429581</v>
      </c>
      <c r="G166" s="33">
        <v>1955440.4578199999</v>
      </c>
      <c r="H166" s="33" t="s">
        <v>48</v>
      </c>
      <c r="I166" s="33" t="s">
        <v>418</v>
      </c>
      <c r="J166" s="33" t="s">
        <v>134</v>
      </c>
      <c r="K166" s="33" t="s">
        <v>112</v>
      </c>
      <c r="L166" s="33" t="s">
        <v>63</v>
      </c>
      <c r="M166" s="33" t="s">
        <v>136</v>
      </c>
      <c r="N166" s="33" t="s">
        <v>57</v>
      </c>
    </row>
    <row r="167" spans="1:14" ht="18.75" customHeight="1">
      <c r="A167" s="33" t="s">
        <v>3149</v>
      </c>
      <c r="B167" s="35">
        <v>45744</v>
      </c>
      <c r="C167" s="36">
        <v>1.36</v>
      </c>
      <c r="D167" s="33">
        <v>17.716760000000001</v>
      </c>
      <c r="E167" s="33">
        <v>98.074550000000002</v>
      </c>
      <c r="F167" s="33">
        <v>401870.72018599999</v>
      </c>
      <c r="G167" s="33">
        <v>1959090.60568</v>
      </c>
      <c r="H167" s="33" t="s">
        <v>48</v>
      </c>
      <c r="I167" s="33" t="s">
        <v>418</v>
      </c>
      <c r="J167" s="33" t="s">
        <v>134</v>
      </c>
      <c r="K167" s="33" t="s">
        <v>112</v>
      </c>
      <c r="L167" s="33" t="s">
        <v>63</v>
      </c>
      <c r="M167" s="33" t="s">
        <v>136</v>
      </c>
      <c r="N167" s="33" t="s">
        <v>57</v>
      </c>
    </row>
    <row r="168" spans="1:14" ht="18.75" customHeight="1">
      <c r="A168" s="33" t="s">
        <v>3150</v>
      </c>
      <c r="B168" s="35">
        <v>45744</v>
      </c>
      <c r="C168" s="36">
        <v>1.36</v>
      </c>
      <c r="D168" s="33">
        <v>17.721319999999999</v>
      </c>
      <c r="E168" s="33">
        <v>98.075580000000002</v>
      </c>
      <c r="F168" s="33">
        <v>401982.42083900003</v>
      </c>
      <c r="G168" s="33">
        <v>1959594.6091100001</v>
      </c>
      <c r="H168" s="33" t="s">
        <v>48</v>
      </c>
      <c r="I168" s="33" t="s">
        <v>418</v>
      </c>
      <c r="J168" s="33" t="s">
        <v>134</v>
      </c>
      <c r="K168" s="33" t="s">
        <v>112</v>
      </c>
      <c r="L168" s="33" t="s">
        <v>63</v>
      </c>
      <c r="M168" s="33" t="s">
        <v>136</v>
      </c>
      <c r="N168" s="33" t="s">
        <v>57</v>
      </c>
    </row>
    <row r="169" spans="1:14" ht="18.75" customHeight="1">
      <c r="A169" s="33" t="s">
        <v>3151</v>
      </c>
      <c r="B169" s="35">
        <v>45744</v>
      </c>
      <c r="C169" s="36">
        <v>1.36</v>
      </c>
      <c r="D169" s="33">
        <v>17.72532</v>
      </c>
      <c r="E169" s="33">
        <v>98.042079999999999</v>
      </c>
      <c r="F169" s="33">
        <v>398432.35380099999</v>
      </c>
      <c r="G169" s="33">
        <v>1960054.9550900001</v>
      </c>
      <c r="H169" s="33" t="s">
        <v>48</v>
      </c>
      <c r="I169" s="33" t="s">
        <v>418</v>
      </c>
      <c r="J169" s="33" t="s">
        <v>134</v>
      </c>
      <c r="K169" s="33" t="s">
        <v>112</v>
      </c>
      <c r="L169" s="33" t="s">
        <v>63</v>
      </c>
      <c r="M169" s="33" t="s">
        <v>136</v>
      </c>
      <c r="N169" s="33" t="s">
        <v>57</v>
      </c>
    </row>
    <row r="170" spans="1:14" ht="18.75" customHeight="1">
      <c r="A170" s="33" t="s">
        <v>3152</v>
      </c>
      <c r="B170" s="35">
        <v>45744</v>
      </c>
      <c r="C170" s="36">
        <v>1.36</v>
      </c>
      <c r="D170" s="33">
        <v>17.74579</v>
      </c>
      <c r="E170" s="33">
        <v>98.028019999999998</v>
      </c>
      <c r="F170" s="33">
        <v>396953.17018100002</v>
      </c>
      <c r="G170" s="33">
        <v>1962327.5275099999</v>
      </c>
      <c r="H170" s="33" t="s">
        <v>48</v>
      </c>
      <c r="I170" s="33" t="s">
        <v>418</v>
      </c>
      <c r="J170" s="33" t="s">
        <v>134</v>
      </c>
      <c r="K170" s="33" t="s">
        <v>112</v>
      </c>
      <c r="L170" s="33" t="s">
        <v>63</v>
      </c>
      <c r="M170" s="33" t="s">
        <v>136</v>
      </c>
      <c r="N170" s="33" t="s">
        <v>57</v>
      </c>
    </row>
    <row r="171" spans="1:14" ht="18.75" customHeight="1">
      <c r="A171" s="33" t="s">
        <v>3153</v>
      </c>
      <c r="B171" s="35">
        <v>45744</v>
      </c>
      <c r="C171" s="36">
        <v>1.36</v>
      </c>
      <c r="D171" s="33">
        <v>17.794740000000001</v>
      </c>
      <c r="E171" s="33">
        <v>98.041910000000001</v>
      </c>
      <c r="F171" s="33">
        <v>398453.509686</v>
      </c>
      <c r="G171" s="33">
        <v>1967736.0971599999</v>
      </c>
      <c r="H171" s="33" t="s">
        <v>48</v>
      </c>
      <c r="I171" s="33" t="s">
        <v>418</v>
      </c>
      <c r="J171" s="33" t="s">
        <v>134</v>
      </c>
      <c r="K171" s="33" t="s">
        <v>112</v>
      </c>
      <c r="L171" s="33" t="s">
        <v>63</v>
      </c>
      <c r="M171" s="33" t="s">
        <v>136</v>
      </c>
      <c r="N171" s="33" t="s">
        <v>57</v>
      </c>
    </row>
    <row r="172" spans="1:14" ht="18.75" customHeight="1">
      <c r="A172" s="33" t="s">
        <v>3154</v>
      </c>
      <c r="B172" s="35">
        <v>45744</v>
      </c>
      <c r="C172" s="36">
        <v>1.36</v>
      </c>
      <c r="D172" s="33">
        <v>17.795339999999999</v>
      </c>
      <c r="E172" s="33">
        <v>98.045469999999995</v>
      </c>
      <c r="F172" s="33">
        <v>398831.19530299999</v>
      </c>
      <c r="G172" s="33">
        <v>1967800.5600099999</v>
      </c>
      <c r="H172" s="33" t="s">
        <v>48</v>
      </c>
      <c r="I172" s="33" t="s">
        <v>418</v>
      </c>
      <c r="J172" s="33" t="s">
        <v>134</v>
      </c>
      <c r="K172" s="33" t="s">
        <v>112</v>
      </c>
      <c r="L172" s="33" t="s">
        <v>63</v>
      </c>
      <c r="M172" s="33" t="s">
        <v>136</v>
      </c>
      <c r="N172" s="33" t="s">
        <v>57</v>
      </c>
    </row>
    <row r="173" spans="1:14" ht="18.75" customHeight="1">
      <c r="A173" s="33" t="s">
        <v>3155</v>
      </c>
      <c r="B173" s="35">
        <v>45744</v>
      </c>
      <c r="C173" s="36">
        <v>1.36</v>
      </c>
      <c r="D173" s="33">
        <v>17.796009999999999</v>
      </c>
      <c r="E173" s="33">
        <v>98.031049999999993</v>
      </c>
      <c r="F173" s="33">
        <v>397303.11193700001</v>
      </c>
      <c r="G173" s="33">
        <v>1967882.5350500001</v>
      </c>
      <c r="H173" s="33" t="s">
        <v>48</v>
      </c>
      <c r="I173" s="33" t="s">
        <v>418</v>
      </c>
      <c r="J173" s="33" t="s">
        <v>134</v>
      </c>
      <c r="K173" s="33" t="s">
        <v>112</v>
      </c>
      <c r="L173" s="33" t="s">
        <v>63</v>
      </c>
      <c r="M173" s="33" t="s">
        <v>136</v>
      </c>
      <c r="N173" s="33" t="s">
        <v>57</v>
      </c>
    </row>
    <row r="174" spans="1:14" ht="18.75" customHeight="1">
      <c r="A174" s="33" t="s">
        <v>3156</v>
      </c>
      <c r="B174" s="35">
        <v>45744</v>
      </c>
      <c r="C174" s="36">
        <v>1.36</v>
      </c>
      <c r="D174" s="33">
        <v>17.827739999999999</v>
      </c>
      <c r="E174" s="33">
        <v>98.001270000000005</v>
      </c>
      <c r="F174" s="33">
        <v>394165.259112</v>
      </c>
      <c r="G174" s="33">
        <v>1971409.95521</v>
      </c>
      <c r="H174" s="33" t="s">
        <v>48</v>
      </c>
      <c r="I174" s="33" t="s">
        <v>418</v>
      </c>
      <c r="J174" s="33" t="s">
        <v>134</v>
      </c>
      <c r="K174" s="33" t="s">
        <v>112</v>
      </c>
      <c r="L174" s="33" t="s">
        <v>63</v>
      </c>
      <c r="M174" s="33" t="s">
        <v>136</v>
      </c>
      <c r="N174" s="33" t="s">
        <v>57</v>
      </c>
    </row>
    <row r="175" spans="1:14" ht="18.75" customHeight="1">
      <c r="A175" s="33" t="s">
        <v>3157</v>
      </c>
      <c r="B175" s="35">
        <v>45744</v>
      </c>
      <c r="C175" s="36">
        <v>1.36</v>
      </c>
      <c r="D175" s="33">
        <v>17.863040000000002</v>
      </c>
      <c r="E175" s="33">
        <v>97.942740000000001</v>
      </c>
      <c r="F175" s="33">
        <v>387984.40458700003</v>
      </c>
      <c r="G175" s="33">
        <v>1975349.9685</v>
      </c>
      <c r="H175" s="33" t="s">
        <v>48</v>
      </c>
      <c r="I175" s="33" t="s">
        <v>134</v>
      </c>
      <c r="J175" s="33" t="s">
        <v>134</v>
      </c>
      <c r="K175" s="33" t="s">
        <v>112</v>
      </c>
      <c r="L175" s="33" t="s">
        <v>63</v>
      </c>
      <c r="M175" s="33" t="s">
        <v>419</v>
      </c>
      <c r="N175" s="33" t="s">
        <v>57</v>
      </c>
    </row>
    <row r="176" spans="1:14" ht="18.75" customHeight="1">
      <c r="A176" s="33" t="s">
        <v>3158</v>
      </c>
      <c r="B176" s="35">
        <v>45744</v>
      </c>
      <c r="C176" s="36">
        <v>1.36</v>
      </c>
      <c r="D176" s="33">
        <v>17.863569999999999</v>
      </c>
      <c r="E176" s="33">
        <v>97.938289999999995</v>
      </c>
      <c r="F176" s="33">
        <v>387513.22108699998</v>
      </c>
      <c r="G176" s="33">
        <v>1975411.2878699999</v>
      </c>
      <c r="H176" s="33" t="s">
        <v>48</v>
      </c>
      <c r="I176" s="33" t="s">
        <v>134</v>
      </c>
      <c r="J176" s="33" t="s">
        <v>134</v>
      </c>
      <c r="K176" s="33" t="s">
        <v>112</v>
      </c>
      <c r="L176" s="33" t="s">
        <v>63</v>
      </c>
      <c r="M176" s="33" t="s">
        <v>419</v>
      </c>
      <c r="N176" s="33" t="s">
        <v>57</v>
      </c>
    </row>
    <row r="177" spans="1:14" ht="18.75" customHeight="1">
      <c r="A177" s="33" t="s">
        <v>3159</v>
      </c>
      <c r="B177" s="35">
        <v>45744</v>
      </c>
      <c r="C177" s="36">
        <v>1.36</v>
      </c>
      <c r="D177" s="33">
        <v>17.864129999999999</v>
      </c>
      <c r="E177" s="33">
        <v>97.933700000000002</v>
      </c>
      <c r="F177" s="33">
        <v>387027.22461500001</v>
      </c>
      <c r="G177" s="33">
        <v>1975476.02281</v>
      </c>
      <c r="H177" s="33" t="s">
        <v>48</v>
      </c>
      <c r="I177" s="33" t="s">
        <v>134</v>
      </c>
      <c r="J177" s="33" t="s">
        <v>134</v>
      </c>
      <c r="K177" s="33" t="s">
        <v>112</v>
      </c>
      <c r="L177" s="33" t="s">
        <v>63</v>
      </c>
      <c r="M177" s="33" t="s">
        <v>419</v>
      </c>
      <c r="N177" s="33" t="s">
        <v>57</v>
      </c>
    </row>
    <row r="178" spans="1:14" ht="18.75" customHeight="1">
      <c r="A178" s="33" t="s">
        <v>3160</v>
      </c>
      <c r="B178" s="35">
        <v>45744</v>
      </c>
      <c r="C178" s="36">
        <v>1.36</v>
      </c>
      <c r="D178" s="33">
        <v>17.864699999999999</v>
      </c>
      <c r="E178" s="33">
        <v>97.928899999999999</v>
      </c>
      <c r="F178" s="33">
        <v>386518.98573399999</v>
      </c>
      <c r="G178" s="33">
        <v>1975542.00398</v>
      </c>
      <c r="H178" s="33" t="s">
        <v>48</v>
      </c>
      <c r="I178" s="33" t="s">
        <v>134</v>
      </c>
      <c r="J178" s="33" t="s">
        <v>134</v>
      </c>
      <c r="K178" s="33" t="s">
        <v>112</v>
      </c>
      <c r="L178" s="33" t="s">
        <v>63</v>
      </c>
      <c r="M178" s="33" t="s">
        <v>419</v>
      </c>
      <c r="N178" s="33" t="s">
        <v>57</v>
      </c>
    </row>
    <row r="179" spans="1:14" ht="18.75" customHeight="1">
      <c r="A179" s="33" t="s">
        <v>3161</v>
      </c>
      <c r="B179" s="35">
        <v>45744</v>
      </c>
      <c r="C179" s="36">
        <v>1.36</v>
      </c>
      <c r="D179" s="33">
        <v>17.86713</v>
      </c>
      <c r="E179" s="33">
        <v>97.948040000000006</v>
      </c>
      <c r="F179" s="33">
        <v>388548.53507899999</v>
      </c>
      <c r="G179" s="33">
        <v>1975799.35521</v>
      </c>
      <c r="H179" s="33" t="s">
        <v>48</v>
      </c>
      <c r="I179" s="33" t="s">
        <v>134</v>
      </c>
      <c r="J179" s="33" t="s">
        <v>134</v>
      </c>
      <c r="K179" s="33" t="s">
        <v>112</v>
      </c>
      <c r="L179" s="33" t="s">
        <v>63</v>
      </c>
      <c r="M179" s="33" t="s">
        <v>419</v>
      </c>
      <c r="N179" s="33" t="s">
        <v>57</v>
      </c>
    </row>
    <row r="180" spans="1:14" ht="18.75" customHeight="1">
      <c r="A180" s="33" t="s">
        <v>3162</v>
      </c>
      <c r="B180" s="35">
        <v>45744</v>
      </c>
      <c r="C180" s="36">
        <v>1.36</v>
      </c>
      <c r="D180" s="33">
        <v>17.871289999999998</v>
      </c>
      <c r="E180" s="33">
        <v>97.952870000000004</v>
      </c>
      <c r="F180" s="33">
        <v>389062.88488299999</v>
      </c>
      <c r="G180" s="33">
        <v>1976256.7815400001</v>
      </c>
      <c r="H180" s="33" t="s">
        <v>48</v>
      </c>
      <c r="I180" s="33" t="s">
        <v>134</v>
      </c>
      <c r="J180" s="33" t="s">
        <v>134</v>
      </c>
      <c r="K180" s="33" t="s">
        <v>112</v>
      </c>
      <c r="L180" s="33" t="s">
        <v>63</v>
      </c>
      <c r="M180" s="33" t="s">
        <v>419</v>
      </c>
      <c r="N180" s="33" t="s">
        <v>57</v>
      </c>
    </row>
    <row r="181" spans="1:14" ht="18.75" customHeight="1">
      <c r="A181" s="33" t="s">
        <v>3163</v>
      </c>
      <c r="B181" s="35">
        <v>45744</v>
      </c>
      <c r="C181" s="36">
        <v>1.36</v>
      </c>
      <c r="D181" s="33">
        <v>17.87265</v>
      </c>
      <c r="E181" s="33">
        <v>97.980680000000007</v>
      </c>
      <c r="F181" s="33">
        <v>392010.26601700002</v>
      </c>
      <c r="G181" s="33">
        <v>1976390.95603</v>
      </c>
      <c r="H181" s="33" t="s">
        <v>48</v>
      </c>
      <c r="I181" s="33" t="s">
        <v>418</v>
      </c>
      <c r="J181" s="33" t="s">
        <v>134</v>
      </c>
      <c r="K181" s="33" t="s">
        <v>112</v>
      </c>
      <c r="L181" s="33" t="s">
        <v>63</v>
      </c>
      <c r="M181" s="33" t="s">
        <v>136</v>
      </c>
      <c r="N181" s="33" t="s">
        <v>57</v>
      </c>
    </row>
    <row r="182" spans="1:14" ht="18.75" customHeight="1">
      <c r="A182" s="33" t="s">
        <v>3164</v>
      </c>
      <c r="B182" s="35">
        <v>45744</v>
      </c>
      <c r="C182" s="36">
        <v>1.36</v>
      </c>
      <c r="D182" s="33">
        <v>17.901</v>
      </c>
      <c r="E182" s="33">
        <v>98.004419999999996</v>
      </c>
      <c r="F182" s="33">
        <v>394542.30304600002</v>
      </c>
      <c r="G182" s="33">
        <v>1979514.2653999999</v>
      </c>
      <c r="H182" s="33" t="s">
        <v>48</v>
      </c>
      <c r="I182" s="33" t="s">
        <v>418</v>
      </c>
      <c r="J182" s="33" t="s">
        <v>134</v>
      </c>
      <c r="K182" s="33" t="s">
        <v>112</v>
      </c>
      <c r="L182" s="33" t="s">
        <v>63</v>
      </c>
      <c r="M182" s="33" t="s">
        <v>136</v>
      </c>
      <c r="N182" s="33" t="s">
        <v>57</v>
      </c>
    </row>
    <row r="183" spans="1:14" ht="18.75" customHeight="1">
      <c r="A183" s="33" t="s">
        <v>3165</v>
      </c>
      <c r="B183" s="35">
        <v>45744</v>
      </c>
      <c r="C183" s="36">
        <v>1.36</v>
      </c>
      <c r="D183" s="33">
        <v>17.902450000000002</v>
      </c>
      <c r="E183" s="33">
        <v>98.007109999999997</v>
      </c>
      <c r="F183" s="33">
        <v>394828.12172400003</v>
      </c>
      <c r="G183" s="33">
        <v>1979673.1857400001</v>
      </c>
      <c r="H183" s="33" t="s">
        <v>48</v>
      </c>
      <c r="I183" s="33" t="s">
        <v>418</v>
      </c>
      <c r="J183" s="33" t="s">
        <v>134</v>
      </c>
      <c r="K183" s="33" t="s">
        <v>112</v>
      </c>
      <c r="L183" s="33" t="s">
        <v>63</v>
      </c>
      <c r="M183" s="33" t="s">
        <v>136</v>
      </c>
      <c r="N183" s="33" t="s">
        <v>57</v>
      </c>
    </row>
    <row r="184" spans="1:14" ht="18.75" customHeight="1">
      <c r="A184" s="33" t="s">
        <v>3166</v>
      </c>
      <c r="B184" s="35">
        <v>45744</v>
      </c>
      <c r="C184" s="36">
        <v>1.36</v>
      </c>
      <c r="D184" s="33">
        <v>17.903020000000001</v>
      </c>
      <c r="E184" s="33">
        <v>98.002459999999999</v>
      </c>
      <c r="F184" s="33">
        <v>394335.86748800002</v>
      </c>
      <c r="G184" s="33">
        <v>1979738.88592</v>
      </c>
      <c r="H184" s="33" t="s">
        <v>48</v>
      </c>
      <c r="I184" s="33" t="s">
        <v>418</v>
      </c>
      <c r="J184" s="33" t="s">
        <v>134</v>
      </c>
      <c r="K184" s="33" t="s">
        <v>112</v>
      </c>
      <c r="L184" s="33" t="s">
        <v>63</v>
      </c>
      <c r="M184" s="33" t="s">
        <v>136</v>
      </c>
      <c r="N184" s="33" t="s">
        <v>57</v>
      </c>
    </row>
    <row r="185" spans="1:14" ht="18.75" customHeight="1">
      <c r="A185" s="33" t="s">
        <v>3167</v>
      </c>
      <c r="B185" s="35">
        <v>45744</v>
      </c>
      <c r="C185" s="36">
        <v>1.36</v>
      </c>
      <c r="D185" s="33">
        <v>17.936309999999999</v>
      </c>
      <c r="E185" s="33">
        <v>97.9041</v>
      </c>
      <c r="F185" s="33">
        <v>383937.80326199997</v>
      </c>
      <c r="G185" s="33">
        <v>1983481.0048799999</v>
      </c>
      <c r="H185" s="33" t="s">
        <v>48</v>
      </c>
      <c r="I185" s="33" t="s">
        <v>134</v>
      </c>
      <c r="J185" s="33" t="s">
        <v>134</v>
      </c>
      <c r="K185" s="33" t="s">
        <v>112</v>
      </c>
      <c r="L185" s="33" t="s">
        <v>63</v>
      </c>
      <c r="M185" s="33" t="s">
        <v>419</v>
      </c>
      <c r="N185" s="33" t="s">
        <v>57</v>
      </c>
    </row>
    <row r="186" spans="1:14" ht="18.75" customHeight="1">
      <c r="A186" s="33" t="s">
        <v>3168</v>
      </c>
      <c r="B186" s="35">
        <v>45744</v>
      </c>
      <c r="C186" s="36">
        <v>1.36</v>
      </c>
      <c r="D186" s="33">
        <v>17.938859999999998</v>
      </c>
      <c r="E186" s="33">
        <v>98.043030000000002</v>
      </c>
      <c r="F186" s="33">
        <v>398653.94876499998</v>
      </c>
      <c r="G186" s="33">
        <v>1983681.9674800001</v>
      </c>
      <c r="H186" s="33" t="s">
        <v>48</v>
      </c>
      <c r="I186" s="33" t="s">
        <v>418</v>
      </c>
      <c r="J186" s="33" t="s">
        <v>134</v>
      </c>
      <c r="K186" s="33" t="s">
        <v>112</v>
      </c>
      <c r="L186" s="33" t="s">
        <v>63</v>
      </c>
      <c r="M186" s="33" t="s">
        <v>136</v>
      </c>
      <c r="N186" s="33" t="s">
        <v>57</v>
      </c>
    </row>
    <row r="187" spans="1:14" ht="18.75" customHeight="1">
      <c r="A187" s="33" t="s">
        <v>3169</v>
      </c>
      <c r="B187" s="35">
        <v>45744</v>
      </c>
      <c r="C187" s="36">
        <v>1.36</v>
      </c>
      <c r="D187" s="33">
        <v>17.957889999999999</v>
      </c>
      <c r="E187" s="33">
        <v>98.041309999999996</v>
      </c>
      <c r="F187" s="33">
        <v>398482.63979799999</v>
      </c>
      <c r="G187" s="33">
        <v>1985788.54003</v>
      </c>
      <c r="H187" s="33" t="s">
        <v>48</v>
      </c>
      <c r="I187" s="33" t="s">
        <v>133</v>
      </c>
      <c r="J187" s="33" t="s">
        <v>134</v>
      </c>
      <c r="K187" s="33" t="s">
        <v>112</v>
      </c>
      <c r="L187" s="33" t="s">
        <v>63</v>
      </c>
      <c r="M187" s="33" t="s">
        <v>136</v>
      </c>
      <c r="N187" s="33" t="s">
        <v>57</v>
      </c>
    </row>
    <row r="188" spans="1:14" ht="18.75" customHeight="1">
      <c r="A188" s="33" t="s">
        <v>3170</v>
      </c>
      <c r="B188" s="35">
        <v>45744</v>
      </c>
      <c r="C188" s="36">
        <v>1.36</v>
      </c>
      <c r="D188" s="33">
        <v>17.960809999999999</v>
      </c>
      <c r="E188" s="33">
        <v>97.857470000000006</v>
      </c>
      <c r="F188" s="33">
        <v>379015.55288500001</v>
      </c>
      <c r="G188" s="33">
        <v>1986221.7297100001</v>
      </c>
      <c r="H188" s="33" t="s">
        <v>48</v>
      </c>
      <c r="I188" s="33" t="s">
        <v>134</v>
      </c>
      <c r="J188" s="33" t="s">
        <v>134</v>
      </c>
      <c r="K188" s="33" t="s">
        <v>112</v>
      </c>
      <c r="L188" s="33" t="s">
        <v>63</v>
      </c>
      <c r="M188" s="33" t="s">
        <v>419</v>
      </c>
      <c r="N188" s="33" t="s">
        <v>57</v>
      </c>
    </row>
    <row r="189" spans="1:14" ht="18.75" customHeight="1">
      <c r="A189" s="33" t="s">
        <v>3171</v>
      </c>
      <c r="B189" s="35">
        <v>45744</v>
      </c>
      <c r="C189" s="36">
        <v>1.36</v>
      </c>
      <c r="D189" s="33">
        <v>17.98094</v>
      </c>
      <c r="E189" s="33">
        <v>97.888450000000006</v>
      </c>
      <c r="F189" s="33">
        <v>382309.75239400001</v>
      </c>
      <c r="G189" s="33">
        <v>1988429.26623</v>
      </c>
      <c r="H189" s="33" t="s">
        <v>48</v>
      </c>
      <c r="I189" s="33" t="s">
        <v>134</v>
      </c>
      <c r="J189" s="33" t="s">
        <v>134</v>
      </c>
      <c r="K189" s="33" t="s">
        <v>112</v>
      </c>
      <c r="L189" s="33" t="s">
        <v>63</v>
      </c>
      <c r="M189" s="33" t="s">
        <v>419</v>
      </c>
      <c r="N189" s="33" t="s">
        <v>57</v>
      </c>
    </row>
    <row r="190" spans="1:14" ht="18.75" customHeight="1">
      <c r="A190" s="33" t="s">
        <v>3172</v>
      </c>
      <c r="B190" s="35">
        <v>45744</v>
      </c>
      <c r="C190" s="36">
        <v>1.36</v>
      </c>
      <c r="D190" s="33">
        <v>17.990960000000001</v>
      </c>
      <c r="E190" s="33">
        <v>97.844440000000006</v>
      </c>
      <c r="F190" s="33">
        <v>377656.40077399998</v>
      </c>
      <c r="G190" s="33">
        <v>1989566.4881500001</v>
      </c>
      <c r="H190" s="33" t="s">
        <v>48</v>
      </c>
      <c r="I190" s="33" t="s">
        <v>134</v>
      </c>
      <c r="J190" s="33" t="s">
        <v>134</v>
      </c>
      <c r="K190" s="33" t="s">
        <v>112</v>
      </c>
      <c r="L190" s="33" t="s">
        <v>63</v>
      </c>
      <c r="M190" s="33" t="s">
        <v>419</v>
      </c>
      <c r="N190" s="33" t="s">
        <v>57</v>
      </c>
    </row>
    <row r="191" spans="1:14" ht="18.75" customHeight="1">
      <c r="A191" s="33" t="s">
        <v>3173</v>
      </c>
      <c r="B191" s="35">
        <v>45744</v>
      </c>
      <c r="C191" s="36">
        <v>1.36</v>
      </c>
      <c r="D191" s="33">
        <v>18.004899999999999</v>
      </c>
      <c r="E191" s="33">
        <v>97.965000000000003</v>
      </c>
      <c r="F191" s="33">
        <v>390430.36086000002</v>
      </c>
      <c r="G191" s="33">
        <v>1991033.57947</v>
      </c>
      <c r="H191" s="33" t="s">
        <v>48</v>
      </c>
      <c r="I191" s="33" t="s">
        <v>133</v>
      </c>
      <c r="J191" s="33" t="s">
        <v>134</v>
      </c>
      <c r="K191" s="33" t="s">
        <v>112</v>
      </c>
      <c r="L191" s="33" t="s">
        <v>63</v>
      </c>
      <c r="M191" s="33" t="s">
        <v>136</v>
      </c>
      <c r="N191" s="33" t="s">
        <v>57</v>
      </c>
    </row>
    <row r="192" spans="1:14" ht="18.75" customHeight="1">
      <c r="A192" s="33" t="s">
        <v>3174</v>
      </c>
      <c r="B192" s="35">
        <v>45744</v>
      </c>
      <c r="C192" s="36">
        <v>1.36</v>
      </c>
      <c r="D192" s="33">
        <v>18.01172</v>
      </c>
      <c r="E192" s="33">
        <v>98.052639999999997</v>
      </c>
      <c r="F192" s="33">
        <v>399712.89390199998</v>
      </c>
      <c r="G192" s="33">
        <v>1991738.58244</v>
      </c>
      <c r="H192" s="33" t="s">
        <v>48</v>
      </c>
      <c r="I192" s="33" t="s">
        <v>2943</v>
      </c>
      <c r="J192" s="33" t="s">
        <v>135</v>
      </c>
      <c r="K192" s="33" t="s">
        <v>112</v>
      </c>
      <c r="L192" s="33" t="s">
        <v>63</v>
      </c>
      <c r="M192" s="33" t="s">
        <v>136</v>
      </c>
      <c r="N192" s="33" t="s">
        <v>57</v>
      </c>
    </row>
    <row r="193" spans="1:14" ht="18.75" customHeight="1">
      <c r="A193" s="33" t="s">
        <v>3175</v>
      </c>
      <c r="B193" s="35">
        <v>45744</v>
      </c>
      <c r="C193" s="36">
        <v>1.36</v>
      </c>
      <c r="D193" s="33">
        <v>18.015070000000001</v>
      </c>
      <c r="E193" s="33">
        <v>97.881680000000003</v>
      </c>
      <c r="F193" s="33">
        <v>381615.65395599999</v>
      </c>
      <c r="G193" s="33">
        <v>1992210.16897</v>
      </c>
      <c r="H193" s="33" t="s">
        <v>48</v>
      </c>
      <c r="I193" s="33" t="s">
        <v>341</v>
      </c>
      <c r="J193" s="33" t="s">
        <v>135</v>
      </c>
      <c r="K193" s="33" t="s">
        <v>112</v>
      </c>
      <c r="L193" s="33" t="s">
        <v>63</v>
      </c>
      <c r="M193" s="33" t="s">
        <v>419</v>
      </c>
      <c r="N193" s="33" t="s">
        <v>57</v>
      </c>
    </row>
    <row r="194" spans="1:14" ht="18.75" customHeight="1">
      <c r="A194" s="33" t="s">
        <v>3176</v>
      </c>
      <c r="B194" s="35">
        <v>45744</v>
      </c>
      <c r="C194" s="36">
        <v>1.36</v>
      </c>
      <c r="D194" s="33">
        <v>18.017009999999999</v>
      </c>
      <c r="E194" s="33">
        <v>97.883399999999995</v>
      </c>
      <c r="F194" s="33">
        <v>381799.04444600001</v>
      </c>
      <c r="G194" s="33">
        <v>1992423.73807</v>
      </c>
      <c r="H194" s="33" t="s">
        <v>48</v>
      </c>
      <c r="I194" s="33" t="s">
        <v>341</v>
      </c>
      <c r="J194" s="33" t="s">
        <v>135</v>
      </c>
      <c r="K194" s="33" t="s">
        <v>112</v>
      </c>
      <c r="L194" s="33" t="s">
        <v>63</v>
      </c>
      <c r="M194" s="33" t="s">
        <v>419</v>
      </c>
      <c r="N194" s="33" t="s">
        <v>57</v>
      </c>
    </row>
    <row r="195" spans="1:14" ht="18.75" customHeight="1">
      <c r="A195" s="33" t="s">
        <v>3177</v>
      </c>
      <c r="B195" s="35">
        <v>45744</v>
      </c>
      <c r="C195" s="36">
        <v>1.36</v>
      </c>
      <c r="D195" s="33">
        <v>18.017589999999998</v>
      </c>
      <c r="E195" s="33">
        <v>97.878380000000007</v>
      </c>
      <c r="F195" s="33">
        <v>381267.971181</v>
      </c>
      <c r="G195" s="33">
        <v>1992491.12827</v>
      </c>
      <c r="H195" s="33" t="s">
        <v>48</v>
      </c>
      <c r="I195" s="33" t="s">
        <v>341</v>
      </c>
      <c r="J195" s="33" t="s">
        <v>135</v>
      </c>
      <c r="K195" s="33" t="s">
        <v>112</v>
      </c>
      <c r="L195" s="33" t="s">
        <v>63</v>
      </c>
      <c r="M195" s="33" t="s">
        <v>419</v>
      </c>
      <c r="N195" s="33" t="s">
        <v>57</v>
      </c>
    </row>
    <row r="196" spans="1:14" ht="18.75" customHeight="1">
      <c r="A196" s="33" t="s">
        <v>3178</v>
      </c>
      <c r="B196" s="35">
        <v>45744</v>
      </c>
      <c r="C196" s="36">
        <v>1.36</v>
      </c>
      <c r="D196" s="33">
        <v>18.0197</v>
      </c>
      <c r="E196" s="33">
        <v>97.882760000000005</v>
      </c>
      <c r="F196" s="33">
        <v>381733.08397799998</v>
      </c>
      <c r="G196" s="33">
        <v>1992721.8044499999</v>
      </c>
      <c r="H196" s="33" t="s">
        <v>48</v>
      </c>
      <c r="I196" s="33" t="s">
        <v>341</v>
      </c>
      <c r="J196" s="33" t="s">
        <v>135</v>
      </c>
      <c r="K196" s="33" t="s">
        <v>112</v>
      </c>
      <c r="L196" s="33" t="s">
        <v>63</v>
      </c>
      <c r="M196" s="33" t="s">
        <v>419</v>
      </c>
      <c r="N196" s="33" t="s">
        <v>57</v>
      </c>
    </row>
    <row r="197" spans="1:14" ht="18.75" customHeight="1">
      <c r="A197" s="33" t="s">
        <v>3179</v>
      </c>
      <c r="B197" s="35">
        <v>45744</v>
      </c>
      <c r="C197" s="36">
        <v>1.36</v>
      </c>
      <c r="D197" s="33">
        <v>18.02441</v>
      </c>
      <c r="E197" s="33">
        <v>97.883200000000002</v>
      </c>
      <c r="F197" s="33">
        <v>381782.80890100001</v>
      </c>
      <c r="G197" s="33">
        <v>1993242.7013699999</v>
      </c>
      <c r="H197" s="33" t="s">
        <v>48</v>
      </c>
      <c r="I197" s="33" t="s">
        <v>341</v>
      </c>
      <c r="J197" s="33" t="s">
        <v>135</v>
      </c>
      <c r="K197" s="33" t="s">
        <v>112</v>
      </c>
      <c r="L197" s="33" t="s">
        <v>63</v>
      </c>
      <c r="M197" s="33" t="s">
        <v>419</v>
      </c>
      <c r="N197" s="33" t="s">
        <v>57</v>
      </c>
    </row>
    <row r="198" spans="1:14" ht="18.75" customHeight="1">
      <c r="A198" s="33" t="s">
        <v>3180</v>
      </c>
      <c r="B198" s="35">
        <v>45744</v>
      </c>
      <c r="C198" s="36">
        <v>1.36</v>
      </c>
      <c r="D198" s="33">
        <v>18.02638</v>
      </c>
      <c r="E198" s="33">
        <v>97.884720000000002</v>
      </c>
      <c r="F198" s="33">
        <v>381945.03595400002</v>
      </c>
      <c r="G198" s="33">
        <v>1993459.7187399999</v>
      </c>
      <c r="H198" s="33" t="s">
        <v>48</v>
      </c>
      <c r="I198" s="33" t="s">
        <v>341</v>
      </c>
      <c r="J198" s="33" t="s">
        <v>135</v>
      </c>
      <c r="K198" s="33" t="s">
        <v>112</v>
      </c>
      <c r="L198" s="33" t="s">
        <v>63</v>
      </c>
      <c r="M198" s="33" t="s">
        <v>419</v>
      </c>
      <c r="N198" s="33" t="s">
        <v>57</v>
      </c>
    </row>
    <row r="199" spans="1:14" ht="18.75" customHeight="1">
      <c r="A199" s="33" t="s">
        <v>3181</v>
      </c>
      <c r="B199" s="35">
        <v>45744</v>
      </c>
      <c r="C199" s="36">
        <v>1.36</v>
      </c>
      <c r="D199" s="33">
        <v>18.11514</v>
      </c>
      <c r="E199" s="33">
        <v>98.037450000000007</v>
      </c>
      <c r="F199" s="33">
        <v>398164.38008199999</v>
      </c>
      <c r="G199" s="33">
        <v>2003190.24624</v>
      </c>
      <c r="H199" s="33" t="s">
        <v>48</v>
      </c>
      <c r="I199" s="33" t="s">
        <v>2943</v>
      </c>
      <c r="J199" s="33" t="s">
        <v>135</v>
      </c>
      <c r="K199" s="33" t="s">
        <v>112</v>
      </c>
      <c r="L199" s="33" t="s">
        <v>63</v>
      </c>
      <c r="M199" s="33" t="s">
        <v>136</v>
      </c>
      <c r="N199" s="33" t="s">
        <v>57</v>
      </c>
    </row>
    <row r="200" spans="1:14" ht="18.75" customHeight="1">
      <c r="A200" s="33" t="s">
        <v>3182</v>
      </c>
      <c r="B200" s="35">
        <v>45744</v>
      </c>
      <c r="C200" s="36">
        <v>1.36</v>
      </c>
      <c r="D200" s="33">
        <v>18.250810000000001</v>
      </c>
      <c r="E200" s="33">
        <v>97.910849999999996</v>
      </c>
      <c r="F200" s="33">
        <v>384858.21458600002</v>
      </c>
      <c r="G200" s="33">
        <v>2018277.3107499999</v>
      </c>
      <c r="H200" s="33" t="s">
        <v>48</v>
      </c>
      <c r="I200" s="33" t="s">
        <v>420</v>
      </c>
      <c r="J200" s="33" t="s">
        <v>135</v>
      </c>
      <c r="K200" s="33" t="s">
        <v>112</v>
      </c>
      <c r="L200" s="33" t="s">
        <v>63</v>
      </c>
      <c r="M200" s="33" t="s">
        <v>419</v>
      </c>
      <c r="N200" s="33" t="s">
        <v>57</v>
      </c>
    </row>
    <row r="201" spans="1:14" ht="18.75" customHeight="1">
      <c r="A201" s="33" t="s">
        <v>3183</v>
      </c>
      <c r="B201" s="35">
        <v>45744</v>
      </c>
      <c r="C201" s="36">
        <v>1.36</v>
      </c>
      <c r="D201" s="33">
        <v>18.255479999999999</v>
      </c>
      <c r="E201" s="33">
        <v>97.911670000000001</v>
      </c>
      <c r="F201" s="33">
        <v>384947.98590099998</v>
      </c>
      <c r="G201" s="33">
        <v>2018793.5544199999</v>
      </c>
      <c r="H201" s="33" t="s">
        <v>48</v>
      </c>
      <c r="I201" s="33" t="s">
        <v>420</v>
      </c>
      <c r="J201" s="33" t="s">
        <v>135</v>
      </c>
      <c r="K201" s="33" t="s">
        <v>112</v>
      </c>
      <c r="L201" s="33" t="s">
        <v>63</v>
      </c>
      <c r="M201" s="33" t="s">
        <v>419</v>
      </c>
      <c r="N201" s="33" t="s">
        <v>57</v>
      </c>
    </row>
    <row r="202" spans="1:14" ht="18.75" customHeight="1">
      <c r="A202" s="33" t="s">
        <v>3184</v>
      </c>
      <c r="B202" s="35">
        <v>45744</v>
      </c>
      <c r="C202" s="36">
        <v>1.36</v>
      </c>
      <c r="D202" s="33">
        <v>18.256080000000001</v>
      </c>
      <c r="E202" s="33">
        <v>97.90652</v>
      </c>
      <c r="F202" s="33">
        <v>384403.901013</v>
      </c>
      <c r="G202" s="33">
        <v>2018863.19551</v>
      </c>
      <c r="H202" s="33" t="s">
        <v>48</v>
      </c>
      <c r="I202" s="33" t="s">
        <v>420</v>
      </c>
      <c r="J202" s="33" t="s">
        <v>135</v>
      </c>
      <c r="K202" s="33" t="s">
        <v>112</v>
      </c>
      <c r="L202" s="33" t="s">
        <v>63</v>
      </c>
      <c r="M202" s="33" t="s">
        <v>419</v>
      </c>
      <c r="N202" s="33" t="s">
        <v>57</v>
      </c>
    </row>
    <row r="203" spans="1:14" ht="18.75" customHeight="1">
      <c r="A203" s="33" t="s">
        <v>3185</v>
      </c>
      <c r="B203" s="35">
        <v>45744</v>
      </c>
      <c r="C203" s="36">
        <v>1.36</v>
      </c>
      <c r="D203" s="33">
        <v>18.260159999999999</v>
      </c>
      <c r="E203" s="33">
        <v>97.912400000000005</v>
      </c>
      <c r="F203" s="33">
        <v>385028.24495000002</v>
      </c>
      <c r="G203" s="33">
        <v>2019310.96165</v>
      </c>
      <c r="H203" s="33" t="s">
        <v>48</v>
      </c>
      <c r="I203" s="33" t="s">
        <v>420</v>
      </c>
      <c r="J203" s="33" t="s">
        <v>135</v>
      </c>
      <c r="K203" s="33" t="s">
        <v>112</v>
      </c>
      <c r="L203" s="33" t="s">
        <v>63</v>
      </c>
      <c r="M203" s="33" t="s">
        <v>419</v>
      </c>
      <c r="N203" s="33" t="s">
        <v>57</v>
      </c>
    </row>
    <row r="204" spans="1:14" ht="18.75" customHeight="1">
      <c r="A204" s="33" t="s">
        <v>3186</v>
      </c>
      <c r="B204" s="35">
        <v>45744</v>
      </c>
      <c r="C204" s="36">
        <v>1.36</v>
      </c>
      <c r="D204" s="33">
        <v>18.260760000000001</v>
      </c>
      <c r="E204" s="33">
        <v>97.907259999999994</v>
      </c>
      <c r="F204" s="33">
        <v>384485.23181000003</v>
      </c>
      <c r="G204" s="33">
        <v>2019380.5949800001</v>
      </c>
      <c r="H204" s="33" t="s">
        <v>48</v>
      </c>
      <c r="I204" s="33" t="s">
        <v>420</v>
      </c>
      <c r="J204" s="33" t="s">
        <v>135</v>
      </c>
      <c r="K204" s="33" t="s">
        <v>112</v>
      </c>
      <c r="L204" s="33" t="s">
        <v>63</v>
      </c>
      <c r="M204" s="33" t="s">
        <v>419</v>
      </c>
      <c r="N204" s="33" t="s">
        <v>57</v>
      </c>
    </row>
    <row r="205" spans="1:14" ht="18.75" customHeight="1">
      <c r="A205" s="33" t="s">
        <v>3187</v>
      </c>
      <c r="B205" s="35">
        <v>45744</v>
      </c>
      <c r="C205" s="36">
        <v>1.36</v>
      </c>
      <c r="D205" s="33">
        <v>18.264279999999999</v>
      </c>
      <c r="E205" s="33">
        <v>97.917940000000002</v>
      </c>
      <c r="F205" s="33">
        <v>385616.64114899997</v>
      </c>
      <c r="G205" s="33">
        <v>2019763.3855000001</v>
      </c>
      <c r="H205" s="33" t="s">
        <v>48</v>
      </c>
      <c r="I205" s="33" t="s">
        <v>420</v>
      </c>
      <c r="J205" s="33" t="s">
        <v>135</v>
      </c>
      <c r="K205" s="33" t="s">
        <v>112</v>
      </c>
      <c r="L205" s="33" t="s">
        <v>63</v>
      </c>
      <c r="M205" s="33" t="s">
        <v>419</v>
      </c>
      <c r="N205" s="33" t="s">
        <v>57</v>
      </c>
    </row>
    <row r="206" spans="1:14" ht="18.75" customHeight="1">
      <c r="A206" s="33" t="s">
        <v>3188</v>
      </c>
      <c r="B206" s="35">
        <v>45744</v>
      </c>
      <c r="C206" s="36">
        <v>1.36</v>
      </c>
      <c r="D206" s="33">
        <v>18.264859999999999</v>
      </c>
      <c r="E206" s="33">
        <v>97.912999999999997</v>
      </c>
      <c r="F206" s="33">
        <v>385094.77032000001</v>
      </c>
      <c r="G206" s="33">
        <v>2019830.6640600001</v>
      </c>
      <c r="H206" s="33" t="s">
        <v>48</v>
      </c>
      <c r="I206" s="33" t="s">
        <v>420</v>
      </c>
      <c r="J206" s="33" t="s">
        <v>135</v>
      </c>
      <c r="K206" s="33" t="s">
        <v>112</v>
      </c>
      <c r="L206" s="33" t="s">
        <v>63</v>
      </c>
      <c r="M206" s="33" t="s">
        <v>419</v>
      </c>
      <c r="N206" s="33" t="s">
        <v>57</v>
      </c>
    </row>
    <row r="207" spans="1:14" ht="18.75" customHeight="1">
      <c r="A207" s="33" t="s">
        <v>3189</v>
      </c>
      <c r="B207" s="35">
        <v>45744</v>
      </c>
      <c r="C207" s="36">
        <v>1.36</v>
      </c>
      <c r="D207" s="33">
        <v>18.291779999999999</v>
      </c>
      <c r="E207" s="33">
        <v>97.927260000000004</v>
      </c>
      <c r="F207" s="33">
        <v>386619.81226600002</v>
      </c>
      <c r="G207" s="33">
        <v>2022800.59051</v>
      </c>
      <c r="H207" s="33" t="s">
        <v>48</v>
      </c>
      <c r="I207" s="33" t="s">
        <v>137</v>
      </c>
      <c r="J207" s="33" t="s">
        <v>111</v>
      </c>
      <c r="K207" s="33" t="s">
        <v>112</v>
      </c>
      <c r="L207" s="33" t="s">
        <v>63</v>
      </c>
      <c r="M207" s="33" t="s">
        <v>136</v>
      </c>
      <c r="N207" s="33" t="s">
        <v>57</v>
      </c>
    </row>
    <row r="208" spans="1:14" ht="18.75" customHeight="1">
      <c r="A208" s="33" t="s">
        <v>3190</v>
      </c>
      <c r="B208" s="35">
        <v>45744</v>
      </c>
      <c r="C208" s="36">
        <v>1.36</v>
      </c>
      <c r="D208" s="33">
        <v>18.29186</v>
      </c>
      <c r="E208" s="33">
        <v>97.845550000000003</v>
      </c>
      <c r="F208" s="33">
        <v>377982.85190800001</v>
      </c>
      <c r="G208" s="33">
        <v>2022862.13635</v>
      </c>
      <c r="H208" s="33" t="s">
        <v>48</v>
      </c>
      <c r="I208" s="33" t="s">
        <v>420</v>
      </c>
      <c r="J208" s="33" t="s">
        <v>135</v>
      </c>
      <c r="K208" s="33" t="s">
        <v>112</v>
      </c>
      <c r="L208" s="33" t="s">
        <v>63</v>
      </c>
      <c r="M208" s="33" t="s">
        <v>419</v>
      </c>
      <c r="N208" s="33" t="s">
        <v>57</v>
      </c>
    </row>
    <row r="209" spans="1:14" ht="18.75" customHeight="1">
      <c r="A209" s="33" t="s">
        <v>3191</v>
      </c>
      <c r="B209" s="35">
        <v>45744</v>
      </c>
      <c r="C209" s="36">
        <v>1.36</v>
      </c>
      <c r="D209" s="33">
        <v>18.339120000000001</v>
      </c>
      <c r="E209" s="33">
        <v>97.902850000000001</v>
      </c>
      <c r="F209" s="33">
        <v>384071.14136399998</v>
      </c>
      <c r="G209" s="33">
        <v>2028054.3881399999</v>
      </c>
      <c r="H209" s="33" t="s">
        <v>48</v>
      </c>
      <c r="I209" s="33" t="s">
        <v>111</v>
      </c>
      <c r="J209" s="33" t="s">
        <v>111</v>
      </c>
      <c r="K209" s="33" t="s">
        <v>112</v>
      </c>
      <c r="L209" s="33" t="s">
        <v>63</v>
      </c>
      <c r="M209" s="33" t="s">
        <v>419</v>
      </c>
      <c r="N209" s="33" t="s">
        <v>57</v>
      </c>
    </row>
    <row r="210" spans="1:14" ht="18.75" customHeight="1">
      <c r="A210" s="33" t="s">
        <v>3192</v>
      </c>
      <c r="B210" s="35">
        <v>45744</v>
      </c>
      <c r="C210" s="36">
        <v>1.36</v>
      </c>
      <c r="D210" s="33">
        <v>18.342469999999999</v>
      </c>
      <c r="E210" s="33">
        <v>97.902339999999995</v>
      </c>
      <c r="F210" s="33">
        <v>384019.48256799998</v>
      </c>
      <c r="G210" s="33">
        <v>2028425.4120100001</v>
      </c>
      <c r="H210" s="33" t="s">
        <v>48</v>
      </c>
      <c r="I210" s="33" t="s">
        <v>111</v>
      </c>
      <c r="J210" s="33" t="s">
        <v>111</v>
      </c>
      <c r="K210" s="33" t="s">
        <v>112</v>
      </c>
      <c r="L210" s="33" t="s">
        <v>63</v>
      </c>
      <c r="M210" s="33" t="s">
        <v>419</v>
      </c>
      <c r="N210" s="33" t="s">
        <v>57</v>
      </c>
    </row>
    <row r="211" spans="1:14" ht="18.75" customHeight="1">
      <c r="A211" s="33" t="s">
        <v>3193</v>
      </c>
      <c r="B211" s="35">
        <v>45744</v>
      </c>
      <c r="C211" s="36">
        <v>1.36</v>
      </c>
      <c r="D211" s="33">
        <v>18.353649999999998</v>
      </c>
      <c r="E211" s="33">
        <v>97.942499999999995</v>
      </c>
      <c r="F211" s="33">
        <v>388270.43762799999</v>
      </c>
      <c r="G211" s="33">
        <v>2029637.41851</v>
      </c>
      <c r="H211" s="33" t="s">
        <v>48</v>
      </c>
      <c r="I211" s="33" t="s">
        <v>111</v>
      </c>
      <c r="J211" s="33" t="s">
        <v>111</v>
      </c>
      <c r="K211" s="33" t="s">
        <v>112</v>
      </c>
      <c r="L211" s="33" t="s">
        <v>63</v>
      </c>
      <c r="M211" s="33" t="s">
        <v>136</v>
      </c>
      <c r="N211" s="33" t="s">
        <v>57</v>
      </c>
    </row>
    <row r="212" spans="1:14" ht="18.75" customHeight="1">
      <c r="A212" s="33" t="s">
        <v>3194</v>
      </c>
      <c r="B212" s="35">
        <v>45744</v>
      </c>
      <c r="C212" s="36">
        <v>1.36</v>
      </c>
      <c r="D212" s="33">
        <v>18.379950000000001</v>
      </c>
      <c r="E212" s="33">
        <v>97.962010000000006</v>
      </c>
      <c r="F212" s="33">
        <v>390348.55406400003</v>
      </c>
      <c r="G212" s="33">
        <v>2032535.77299</v>
      </c>
      <c r="H212" s="33" t="s">
        <v>48</v>
      </c>
      <c r="I212" s="33" t="s">
        <v>111</v>
      </c>
      <c r="J212" s="33" t="s">
        <v>111</v>
      </c>
      <c r="K212" s="33" t="s">
        <v>112</v>
      </c>
      <c r="L212" s="33" t="s">
        <v>63</v>
      </c>
      <c r="M212" s="33" t="s">
        <v>136</v>
      </c>
      <c r="N212" s="33" t="s">
        <v>57</v>
      </c>
    </row>
    <row r="213" spans="1:14" ht="18.75" customHeight="1">
      <c r="A213" s="33" t="s">
        <v>3195</v>
      </c>
      <c r="B213" s="35">
        <v>45744</v>
      </c>
      <c r="C213" s="36">
        <v>1.36</v>
      </c>
      <c r="D213" s="33">
        <v>18.514019999999999</v>
      </c>
      <c r="E213" s="33">
        <v>97.935360000000003</v>
      </c>
      <c r="F213" s="33">
        <v>387620.27622100001</v>
      </c>
      <c r="G213" s="33">
        <v>2047387.8017800001</v>
      </c>
      <c r="H213" s="33" t="s">
        <v>48</v>
      </c>
      <c r="I213" s="33" t="s">
        <v>110</v>
      </c>
      <c r="J213" s="33" t="s">
        <v>111</v>
      </c>
      <c r="K213" s="33" t="s">
        <v>112</v>
      </c>
      <c r="L213" s="33" t="s">
        <v>63</v>
      </c>
      <c r="M213" s="33" t="s">
        <v>136</v>
      </c>
      <c r="N213" s="33" t="s">
        <v>57</v>
      </c>
    </row>
    <row r="214" spans="1:14" ht="18.75" customHeight="1">
      <c r="A214" s="33" t="s">
        <v>3196</v>
      </c>
      <c r="B214" s="35">
        <v>45744</v>
      </c>
      <c r="C214" s="36">
        <v>1.36</v>
      </c>
      <c r="D214" s="33">
        <v>18.518059999999998</v>
      </c>
      <c r="E214" s="33">
        <v>97.94162</v>
      </c>
      <c r="F214" s="33">
        <v>388283.74363799999</v>
      </c>
      <c r="G214" s="33">
        <v>2047830.9688899999</v>
      </c>
      <c r="H214" s="33" t="s">
        <v>48</v>
      </c>
      <c r="I214" s="33" t="s">
        <v>110</v>
      </c>
      <c r="J214" s="33" t="s">
        <v>111</v>
      </c>
      <c r="K214" s="33" t="s">
        <v>112</v>
      </c>
      <c r="L214" s="33" t="s">
        <v>63</v>
      </c>
      <c r="M214" s="33" t="s">
        <v>136</v>
      </c>
      <c r="N214" s="33" t="s">
        <v>57</v>
      </c>
    </row>
    <row r="215" spans="1:14" ht="18.75" customHeight="1">
      <c r="A215" s="33" t="s">
        <v>3197</v>
      </c>
      <c r="B215" s="35">
        <v>45744</v>
      </c>
      <c r="C215" s="36">
        <v>1.36</v>
      </c>
      <c r="D215" s="33">
        <v>18.534960000000002</v>
      </c>
      <c r="E215" s="33">
        <v>97.675060000000002</v>
      </c>
      <c r="F215" s="33">
        <v>360157.38477800001</v>
      </c>
      <c r="G215" s="33">
        <v>2049887.13512</v>
      </c>
      <c r="H215" s="33" t="s">
        <v>48</v>
      </c>
      <c r="I215" s="33" t="s">
        <v>345</v>
      </c>
      <c r="J215" s="33" t="s">
        <v>135</v>
      </c>
      <c r="K215" s="33" t="s">
        <v>112</v>
      </c>
      <c r="L215" s="33" t="s">
        <v>63</v>
      </c>
      <c r="M215" s="33" t="s">
        <v>421</v>
      </c>
      <c r="N215" s="33" t="s">
        <v>57</v>
      </c>
    </row>
    <row r="216" spans="1:14" ht="18.75" customHeight="1">
      <c r="A216" s="33" t="s">
        <v>3198</v>
      </c>
      <c r="B216" s="35">
        <v>45744</v>
      </c>
      <c r="C216" s="36">
        <v>1.36</v>
      </c>
      <c r="D216" s="33">
        <v>18.545190000000002</v>
      </c>
      <c r="E216" s="33">
        <v>97.670699999999997</v>
      </c>
      <c r="F216" s="33">
        <v>359705.48956900003</v>
      </c>
      <c r="G216" s="33">
        <v>2051022.64057</v>
      </c>
      <c r="H216" s="33" t="s">
        <v>48</v>
      </c>
      <c r="I216" s="33" t="s">
        <v>345</v>
      </c>
      <c r="J216" s="33" t="s">
        <v>135</v>
      </c>
      <c r="K216" s="33" t="s">
        <v>112</v>
      </c>
      <c r="L216" s="33" t="s">
        <v>63</v>
      </c>
      <c r="M216" s="33" t="s">
        <v>421</v>
      </c>
      <c r="N216" s="33" t="s">
        <v>57</v>
      </c>
    </row>
    <row r="217" spans="1:14" ht="18.75" customHeight="1">
      <c r="A217" s="33" t="s">
        <v>3199</v>
      </c>
      <c r="B217" s="35">
        <v>45744</v>
      </c>
      <c r="C217" s="36">
        <v>1.36</v>
      </c>
      <c r="D217" s="33">
        <v>18.564509999999999</v>
      </c>
      <c r="E217" s="33">
        <v>97.922089999999997</v>
      </c>
      <c r="F217" s="33">
        <v>386252.83333599998</v>
      </c>
      <c r="G217" s="33">
        <v>2052983.24603</v>
      </c>
      <c r="H217" s="33" t="s">
        <v>48</v>
      </c>
      <c r="I217" s="33" t="s">
        <v>110</v>
      </c>
      <c r="J217" s="33" t="s">
        <v>111</v>
      </c>
      <c r="K217" s="33" t="s">
        <v>112</v>
      </c>
      <c r="L217" s="33" t="s">
        <v>63</v>
      </c>
      <c r="M217" s="33" t="s">
        <v>136</v>
      </c>
      <c r="N217" s="33" t="s">
        <v>57</v>
      </c>
    </row>
    <row r="218" spans="1:14" ht="18.75" customHeight="1">
      <c r="A218" s="33" t="s">
        <v>3200</v>
      </c>
      <c r="B218" s="35">
        <v>45744</v>
      </c>
      <c r="C218" s="36">
        <v>1.36</v>
      </c>
      <c r="D218" s="33">
        <v>18.583939999999998</v>
      </c>
      <c r="E218" s="33">
        <v>97.919479999999993</v>
      </c>
      <c r="F218" s="33">
        <v>385990.302562</v>
      </c>
      <c r="G218" s="33">
        <v>2055134.9935900001</v>
      </c>
      <c r="H218" s="33" t="s">
        <v>48</v>
      </c>
      <c r="I218" s="33" t="s">
        <v>110</v>
      </c>
      <c r="J218" s="33" t="s">
        <v>111</v>
      </c>
      <c r="K218" s="33" t="s">
        <v>112</v>
      </c>
      <c r="L218" s="33" t="s">
        <v>63</v>
      </c>
      <c r="M218" s="33" t="s">
        <v>136</v>
      </c>
      <c r="N218" s="33" t="s">
        <v>57</v>
      </c>
    </row>
    <row r="219" spans="1:14" ht="18.75" customHeight="1">
      <c r="A219" s="33" t="s">
        <v>3201</v>
      </c>
      <c r="B219" s="35">
        <v>45744</v>
      </c>
      <c r="C219" s="36">
        <v>1.36</v>
      </c>
      <c r="D219" s="33">
        <v>18.58455</v>
      </c>
      <c r="E219" s="33">
        <v>97.914169999999999</v>
      </c>
      <c r="F219" s="33">
        <v>385430.37870399997</v>
      </c>
      <c r="G219" s="33">
        <v>2055205.8718099999</v>
      </c>
      <c r="H219" s="33" t="s">
        <v>48</v>
      </c>
      <c r="I219" s="33" t="s">
        <v>110</v>
      </c>
      <c r="J219" s="33" t="s">
        <v>111</v>
      </c>
      <c r="K219" s="33" t="s">
        <v>112</v>
      </c>
      <c r="L219" s="33" t="s">
        <v>63</v>
      </c>
      <c r="M219" s="33" t="s">
        <v>136</v>
      </c>
      <c r="N219" s="33" t="s">
        <v>57</v>
      </c>
    </row>
    <row r="220" spans="1:14" ht="18.75" customHeight="1">
      <c r="A220" s="33" t="s">
        <v>3202</v>
      </c>
      <c r="B220" s="35">
        <v>45744</v>
      </c>
      <c r="C220" s="36">
        <v>1.36</v>
      </c>
      <c r="D220" s="33">
        <v>18.588629999999998</v>
      </c>
      <c r="E220" s="33">
        <v>97.920299999999997</v>
      </c>
      <c r="F220" s="33">
        <v>386079.94962000003</v>
      </c>
      <c r="G220" s="33">
        <v>2055653.4627799999</v>
      </c>
      <c r="H220" s="33" t="s">
        <v>48</v>
      </c>
      <c r="I220" s="33" t="s">
        <v>110</v>
      </c>
      <c r="J220" s="33" t="s">
        <v>111</v>
      </c>
      <c r="K220" s="33" t="s">
        <v>112</v>
      </c>
      <c r="L220" s="33" t="s">
        <v>63</v>
      </c>
      <c r="M220" s="33" t="s">
        <v>136</v>
      </c>
      <c r="N220" s="33" t="s">
        <v>57</v>
      </c>
    </row>
    <row r="221" spans="1:14" ht="18.75" customHeight="1">
      <c r="A221" s="33" t="s">
        <v>3203</v>
      </c>
      <c r="B221" s="35">
        <v>45744</v>
      </c>
      <c r="C221" s="36">
        <v>1.36</v>
      </c>
      <c r="D221" s="33">
        <v>18.593969999999999</v>
      </c>
      <c r="E221" s="33">
        <v>97.915570000000002</v>
      </c>
      <c r="F221" s="33">
        <v>385584.40179700003</v>
      </c>
      <c r="G221" s="33">
        <v>2056247.3861799999</v>
      </c>
      <c r="H221" s="33" t="s">
        <v>48</v>
      </c>
      <c r="I221" s="33" t="s">
        <v>110</v>
      </c>
      <c r="J221" s="33" t="s">
        <v>111</v>
      </c>
      <c r="K221" s="33" t="s">
        <v>112</v>
      </c>
      <c r="L221" s="33" t="s">
        <v>63</v>
      </c>
      <c r="M221" s="33" t="s">
        <v>136</v>
      </c>
      <c r="N221" s="33" t="s">
        <v>57</v>
      </c>
    </row>
    <row r="222" spans="1:14" ht="18.75" customHeight="1">
      <c r="A222" s="33" t="s">
        <v>3204</v>
      </c>
      <c r="B222" s="35">
        <v>45744</v>
      </c>
      <c r="C222" s="36">
        <v>1.36</v>
      </c>
      <c r="D222" s="33">
        <v>18.612069999999999</v>
      </c>
      <c r="E222" s="33">
        <v>97.924449999999993</v>
      </c>
      <c r="F222" s="33">
        <v>386533.39360499999</v>
      </c>
      <c r="G222" s="33">
        <v>2058244.67683</v>
      </c>
      <c r="H222" s="33" t="s">
        <v>48</v>
      </c>
      <c r="I222" s="33" t="s">
        <v>110</v>
      </c>
      <c r="J222" s="33" t="s">
        <v>111</v>
      </c>
      <c r="K222" s="33" t="s">
        <v>112</v>
      </c>
      <c r="L222" s="33" t="s">
        <v>63</v>
      </c>
      <c r="M222" s="33" t="s">
        <v>136</v>
      </c>
      <c r="N222" s="33" t="s">
        <v>57</v>
      </c>
    </row>
    <row r="223" spans="1:14" ht="18.75" customHeight="1">
      <c r="A223" s="33" t="s">
        <v>3205</v>
      </c>
      <c r="B223" s="35">
        <v>45744</v>
      </c>
      <c r="C223" s="36">
        <v>1.36</v>
      </c>
      <c r="D223" s="33">
        <v>18.61673</v>
      </c>
      <c r="E223" s="33">
        <v>97.925550000000001</v>
      </c>
      <c r="F223" s="33">
        <v>386652.53758100001</v>
      </c>
      <c r="G223" s="33">
        <v>2058759.6518999999</v>
      </c>
      <c r="H223" s="33" t="s">
        <v>48</v>
      </c>
      <c r="I223" s="33" t="s">
        <v>110</v>
      </c>
      <c r="J223" s="33" t="s">
        <v>111</v>
      </c>
      <c r="K223" s="33" t="s">
        <v>112</v>
      </c>
      <c r="L223" s="33" t="s">
        <v>63</v>
      </c>
      <c r="M223" s="33" t="s">
        <v>136</v>
      </c>
      <c r="N223" s="33" t="s">
        <v>57</v>
      </c>
    </row>
    <row r="224" spans="1:14" ht="18.75" customHeight="1">
      <c r="A224" s="33" t="s">
        <v>3206</v>
      </c>
      <c r="B224" s="35">
        <v>45744</v>
      </c>
      <c r="C224" s="36">
        <v>1.36</v>
      </c>
      <c r="D224" s="33">
        <v>18.62274</v>
      </c>
      <c r="E224" s="33">
        <v>97.91516</v>
      </c>
      <c r="F224" s="33">
        <v>385560.37692399998</v>
      </c>
      <c r="G224" s="33">
        <v>2059431.30847</v>
      </c>
      <c r="H224" s="33" t="s">
        <v>48</v>
      </c>
      <c r="I224" s="33" t="s">
        <v>422</v>
      </c>
      <c r="J224" s="33" t="s">
        <v>154</v>
      </c>
      <c r="K224" s="33" t="s">
        <v>112</v>
      </c>
      <c r="L224" s="33" t="s">
        <v>63</v>
      </c>
      <c r="M224" s="33" t="s">
        <v>136</v>
      </c>
      <c r="N224" s="33" t="s">
        <v>57</v>
      </c>
    </row>
    <row r="225" spans="1:14" ht="18.75" customHeight="1">
      <c r="A225" s="33" t="s">
        <v>3207</v>
      </c>
      <c r="B225" s="35">
        <v>45744</v>
      </c>
      <c r="C225" s="36">
        <v>1.36</v>
      </c>
      <c r="D225" s="33">
        <v>18.62613</v>
      </c>
      <c r="E225" s="33">
        <v>97.926959999999994</v>
      </c>
      <c r="F225" s="33">
        <v>386807.51856400003</v>
      </c>
      <c r="G225" s="33">
        <v>2059798.9551299999</v>
      </c>
      <c r="H225" s="33" t="s">
        <v>48</v>
      </c>
      <c r="I225" s="33" t="s">
        <v>422</v>
      </c>
      <c r="J225" s="33" t="s">
        <v>154</v>
      </c>
      <c r="K225" s="33" t="s">
        <v>112</v>
      </c>
      <c r="L225" s="33" t="s">
        <v>63</v>
      </c>
      <c r="M225" s="33" t="s">
        <v>136</v>
      </c>
      <c r="N225" s="33" t="s">
        <v>57</v>
      </c>
    </row>
    <row r="226" spans="1:14" ht="18.75" customHeight="1">
      <c r="A226" s="33" t="s">
        <v>3208</v>
      </c>
      <c r="B226" s="35">
        <v>45744</v>
      </c>
      <c r="C226" s="36">
        <v>1.36</v>
      </c>
      <c r="D226" s="33">
        <v>18.630849999999999</v>
      </c>
      <c r="E226" s="33">
        <v>97.927449999999993</v>
      </c>
      <c r="F226" s="33">
        <v>386862.33593</v>
      </c>
      <c r="G226" s="33">
        <v>2060320.9561000001</v>
      </c>
      <c r="H226" s="33" t="s">
        <v>48</v>
      </c>
      <c r="I226" s="33" t="s">
        <v>422</v>
      </c>
      <c r="J226" s="33" t="s">
        <v>154</v>
      </c>
      <c r="K226" s="33" t="s">
        <v>112</v>
      </c>
      <c r="L226" s="33" t="s">
        <v>63</v>
      </c>
      <c r="M226" s="33" t="s">
        <v>136</v>
      </c>
      <c r="N226" s="33" t="s">
        <v>57</v>
      </c>
    </row>
    <row r="227" spans="1:14" ht="18.75" customHeight="1">
      <c r="A227" s="33" t="s">
        <v>3209</v>
      </c>
      <c r="B227" s="35">
        <v>45744</v>
      </c>
      <c r="C227" s="36">
        <v>1.36</v>
      </c>
      <c r="D227" s="33">
        <v>18.63287</v>
      </c>
      <c r="E227" s="33">
        <v>97.910430000000005</v>
      </c>
      <c r="F227" s="33">
        <v>385068.17172699998</v>
      </c>
      <c r="G227" s="33">
        <v>2060555.3125100001</v>
      </c>
      <c r="H227" s="33" t="s">
        <v>48</v>
      </c>
      <c r="I227" s="33" t="s">
        <v>422</v>
      </c>
      <c r="J227" s="33" t="s">
        <v>154</v>
      </c>
      <c r="K227" s="33" t="s">
        <v>112</v>
      </c>
      <c r="L227" s="33" t="s">
        <v>63</v>
      </c>
      <c r="M227" s="33" t="s">
        <v>136</v>
      </c>
      <c r="N227" s="33" t="s">
        <v>57</v>
      </c>
    </row>
    <row r="228" spans="1:14" ht="18.75" customHeight="1">
      <c r="A228" s="33" t="s">
        <v>3210</v>
      </c>
      <c r="B228" s="35">
        <v>45744</v>
      </c>
      <c r="C228" s="36">
        <v>1.36</v>
      </c>
      <c r="D228" s="33">
        <v>18.633479999999999</v>
      </c>
      <c r="E228" s="33">
        <v>97.905280000000005</v>
      </c>
      <c r="F228" s="33">
        <v>384525.29017699999</v>
      </c>
      <c r="G228" s="33">
        <v>2060626.1240699999</v>
      </c>
      <c r="H228" s="33" t="s">
        <v>48</v>
      </c>
      <c r="I228" s="33" t="s">
        <v>422</v>
      </c>
      <c r="J228" s="33" t="s">
        <v>154</v>
      </c>
      <c r="K228" s="33" t="s">
        <v>112</v>
      </c>
      <c r="L228" s="33" t="s">
        <v>63</v>
      </c>
      <c r="M228" s="33" t="s">
        <v>136</v>
      </c>
      <c r="N228" s="33" t="s">
        <v>57</v>
      </c>
    </row>
    <row r="229" spans="1:14" ht="18.75" customHeight="1">
      <c r="A229" s="33" t="s">
        <v>3211</v>
      </c>
      <c r="B229" s="35">
        <v>45744</v>
      </c>
      <c r="C229" s="36">
        <v>1.36</v>
      </c>
      <c r="D229" s="33">
        <v>18.634119999999999</v>
      </c>
      <c r="E229" s="33">
        <v>97.899940000000001</v>
      </c>
      <c r="F229" s="33">
        <v>383962.38839799998</v>
      </c>
      <c r="G229" s="33">
        <v>2060700.3941899999</v>
      </c>
      <c r="H229" s="33" t="s">
        <v>48</v>
      </c>
      <c r="I229" s="33" t="s">
        <v>422</v>
      </c>
      <c r="J229" s="33" t="s">
        <v>154</v>
      </c>
      <c r="K229" s="33" t="s">
        <v>112</v>
      </c>
      <c r="L229" s="33" t="s">
        <v>63</v>
      </c>
      <c r="M229" s="33" t="s">
        <v>136</v>
      </c>
      <c r="N229" s="33" t="s">
        <v>57</v>
      </c>
    </row>
    <row r="230" spans="1:14" ht="18.75" customHeight="1">
      <c r="A230" s="33" t="s">
        <v>3212</v>
      </c>
      <c r="B230" s="35">
        <v>45744</v>
      </c>
      <c r="C230" s="36">
        <v>1.36</v>
      </c>
      <c r="D230" s="33">
        <v>18.688849999999999</v>
      </c>
      <c r="E230" s="33">
        <v>97.935910000000007</v>
      </c>
      <c r="F230" s="33">
        <v>387792.96132599999</v>
      </c>
      <c r="G230" s="33">
        <v>2066733.86353</v>
      </c>
      <c r="H230" s="33" t="s">
        <v>48</v>
      </c>
      <c r="I230" s="33" t="s">
        <v>422</v>
      </c>
      <c r="J230" s="33" t="s">
        <v>154</v>
      </c>
      <c r="K230" s="33" t="s">
        <v>112</v>
      </c>
      <c r="L230" s="33" t="s">
        <v>63</v>
      </c>
      <c r="M230" s="33" t="s">
        <v>136</v>
      </c>
      <c r="N230" s="33" t="s">
        <v>57</v>
      </c>
    </row>
    <row r="231" spans="1:14" ht="18.75" customHeight="1">
      <c r="A231" s="33" t="s">
        <v>3213</v>
      </c>
      <c r="B231" s="35">
        <v>45744</v>
      </c>
      <c r="C231" s="36">
        <v>1.36</v>
      </c>
      <c r="D231" s="33">
        <v>18.689499999999999</v>
      </c>
      <c r="E231" s="33">
        <v>97.930289999999999</v>
      </c>
      <c r="F231" s="33">
        <v>387200.71435199998</v>
      </c>
      <c r="G231" s="33">
        <v>2066809.32895</v>
      </c>
      <c r="H231" s="33" t="s">
        <v>48</v>
      </c>
      <c r="I231" s="33" t="s">
        <v>422</v>
      </c>
      <c r="J231" s="33" t="s">
        <v>154</v>
      </c>
      <c r="K231" s="33" t="s">
        <v>112</v>
      </c>
      <c r="L231" s="33" t="s">
        <v>63</v>
      </c>
      <c r="M231" s="33" t="s">
        <v>136</v>
      </c>
      <c r="N231" s="33" t="s">
        <v>57</v>
      </c>
    </row>
    <row r="232" spans="1:14" ht="18.75" customHeight="1">
      <c r="A232" s="33" t="s">
        <v>3214</v>
      </c>
      <c r="B232" s="35">
        <v>45744</v>
      </c>
      <c r="C232" s="36">
        <v>1.36</v>
      </c>
      <c r="D232" s="33">
        <v>18.69829</v>
      </c>
      <c r="E232" s="33">
        <v>97.937079999999995</v>
      </c>
      <c r="F232" s="33">
        <v>387922.559702</v>
      </c>
      <c r="G232" s="33">
        <v>2067777.75422</v>
      </c>
      <c r="H232" s="33" t="s">
        <v>48</v>
      </c>
      <c r="I232" s="33" t="s">
        <v>422</v>
      </c>
      <c r="J232" s="33" t="s">
        <v>154</v>
      </c>
      <c r="K232" s="33" t="s">
        <v>112</v>
      </c>
      <c r="L232" s="33" t="s">
        <v>63</v>
      </c>
      <c r="M232" s="33" t="s">
        <v>136</v>
      </c>
      <c r="N232" s="33" t="s">
        <v>57</v>
      </c>
    </row>
    <row r="233" spans="1:14" ht="18.75" customHeight="1">
      <c r="A233" s="33" t="s">
        <v>3215</v>
      </c>
      <c r="B233" s="35">
        <v>45744</v>
      </c>
      <c r="C233" s="36">
        <v>1.36</v>
      </c>
      <c r="D233" s="33">
        <v>18.708559999999999</v>
      </c>
      <c r="E233" s="33">
        <v>97.889840000000007</v>
      </c>
      <c r="F233" s="33">
        <v>382948.00804400002</v>
      </c>
      <c r="G233" s="33">
        <v>2068944.5308000001</v>
      </c>
      <c r="H233" s="33" t="s">
        <v>48</v>
      </c>
      <c r="I233" s="33" t="s">
        <v>422</v>
      </c>
      <c r="J233" s="33" t="s">
        <v>154</v>
      </c>
      <c r="K233" s="33" t="s">
        <v>112</v>
      </c>
      <c r="L233" s="33" t="s">
        <v>63</v>
      </c>
      <c r="M233" s="33" t="s">
        <v>136</v>
      </c>
      <c r="N233" s="33" t="s">
        <v>57</v>
      </c>
    </row>
    <row r="234" spans="1:14" ht="18.75" customHeight="1">
      <c r="A234" s="33" t="s">
        <v>3216</v>
      </c>
      <c r="B234" s="35">
        <v>45744</v>
      </c>
      <c r="C234" s="36">
        <v>1.36</v>
      </c>
      <c r="D234" s="33">
        <v>18.71801</v>
      </c>
      <c r="E234" s="33">
        <v>97.891139999999993</v>
      </c>
      <c r="F234" s="33">
        <v>383091.58392300003</v>
      </c>
      <c r="G234" s="33">
        <v>2069989.4253</v>
      </c>
      <c r="H234" s="33" t="s">
        <v>48</v>
      </c>
      <c r="I234" s="33" t="s">
        <v>422</v>
      </c>
      <c r="J234" s="33" t="s">
        <v>154</v>
      </c>
      <c r="K234" s="33" t="s">
        <v>112</v>
      </c>
      <c r="L234" s="33" t="s">
        <v>63</v>
      </c>
      <c r="M234" s="33" t="s">
        <v>136</v>
      </c>
      <c r="N234" s="33" t="s">
        <v>57</v>
      </c>
    </row>
    <row r="235" spans="1:14" ht="18.75" customHeight="1">
      <c r="A235" s="33" t="s">
        <v>3217</v>
      </c>
      <c r="B235" s="35">
        <v>45744</v>
      </c>
      <c r="C235" s="36">
        <v>1.36</v>
      </c>
      <c r="D235" s="33">
        <v>18.725729999999999</v>
      </c>
      <c r="E235" s="33">
        <v>97.866140000000001</v>
      </c>
      <c r="F235" s="33">
        <v>380460.95966200001</v>
      </c>
      <c r="G235" s="33">
        <v>2070860.2928299999</v>
      </c>
      <c r="H235" s="33" t="s">
        <v>48</v>
      </c>
      <c r="I235" s="33" t="s">
        <v>422</v>
      </c>
      <c r="J235" s="33" t="s">
        <v>154</v>
      </c>
      <c r="K235" s="33" t="s">
        <v>112</v>
      </c>
      <c r="L235" s="33" t="s">
        <v>63</v>
      </c>
      <c r="M235" s="33" t="s">
        <v>136</v>
      </c>
      <c r="N235" s="33" t="s">
        <v>57</v>
      </c>
    </row>
    <row r="236" spans="1:14" ht="18.75" customHeight="1">
      <c r="A236" s="33" t="s">
        <v>3218</v>
      </c>
      <c r="B236" s="35">
        <v>45744</v>
      </c>
      <c r="C236" s="36">
        <v>1.36</v>
      </c>
      <c r="D236" s="33">
        <v>18.765820000000001</v>
      </c>
      <c r="E236" s="33">
        <v>97.941990000000004</v>
      </c>
      <c r="F236" s="33">
        <v>388484.65206499997</v>
      </c>
      <c r="G236" s="33">
        <v>2075247.5303700001</v>
      </c>
      <c r="H236" s="33" t="s">
        <v>48</v>
      </c>
      <c r="I236" s="33" t="s">
        <v>422</v>
      </c>
      <c r="J236" s="33" t="s">
        <v>154</v>
      </c>
      <c r="K236" s="33" t="s">
        <v>112</v>
      </c>
      <c r="L236" s="33" t="s">
        <v>63</v>
      </c>
      <c r="M236" s="33" t="s">
        <v>136</v>
      </c>
      <c r="N236" s="33" t="s">
        <v>57</v>
      </c>
    </row>
    <row r="237" spans="1:14" ht="18.75" customHeight="1">
      <c r="A237" s="33" t="s">
        <v>3219</v>
      </c>
      <c r="B237" s="35">
        <v>45744</v>
      </c>
      <c r="C237" s="36">
        <v>1.36</v>
      </c>
      <c r="D237" s="33">
        <v>18.772919999999999</v>
      </c>
      <c r="E237" s="33">
        <v>97.879009999999994</v>
      </c>
      <c r="F237" s="33">
        <v>381850.78441800002</v>
      </c>
      <c r="G237" s="33">
        <v>2076073.84662</v>
      </c>
      <c r="H237" s="33" t="s">
        <v>48</v>
      </c>
      <c r="I237" s="33" t="s">
        <v>153</v>
      </c>
      <c r="J237" s="33" t="s">
        <v>154</v>
      </c>
      <c r="K237" s="33" t="s">
        <v>112</v>
      </c>
      <c r="L237" s="33" t="s">
        <v>63</v>
      </c>
      <c r="M237" s="33" t="s">
        <v>136</v>
      </c>
      <c r="N237" s="33" t="s">
        <v>57</v>
      </c>
    </row>
    <row r="238" spans="1:14" ht="18.75" customHeight="1">
      <c r="A238" s="33" t="s">
        <v>3220</v>
      </c>
      <c r="B238" s="35">
        <v>45744</v>
      </c>
      <c r="C238" s="36">
        <v>1.36</v>
      </c>
      <c r="D238" s="33">
        <v>18.802009999999999</v>
      </c>
      <c r="E238" s="33">
        <v>97.876930000000002</v>
      </c>
      <c r="F238" s="33">
        <v>381651.86028000002</v>
      </c>
      <c r="G238" s="33">
        <v>2079294.3928</v>
      </c>
      <c r="H238" s="33" t="s">
        <v>48</v>
      </c>
      <c r="I238" s="33" t="s">
        <v>153</v>
      </c>
      <c r="J238" s="33" t="s">
        <v>154</v>
      </c>
      <c r="K238" s="33" t="s">
        <v>112</v>
      </c>
      <c r="L238" s="33" t="s">
        <v>63</v>
      </c>
      <c r="M238" s="33" t="s">
        <v>423</v>
      </c>
      <c r="N238" s="33" t="s">
        <v>57</v>
      </c>
    </row>
    <row r="239" spans="1:14" ht="18.75" customHeight="1">
      <c r="A239" s="33" t="s">
        <v>3221</v>
      </c>
      <c r="B239" s="35">
        <v>45744</v>
      </c>
      <c r="C239" s="36">
        <v>1.36</v>
      </c>
      <c r="D239" s="33">
        <v>18.809200000000001</v>
      </c>
      <c r="E239" s="33">
        <v>97.856200000000001</v>
      </c>
      <c r="F239" s="33">
        <v>379472.24254000001</v>
      </c>
      <c r="G239" s="33">
        <v>2080103.9915</v>
      </c>
      <c r="H239" s="33" t="s">
        <v>48</v>
      </c>
      <c r="I239" s="33" t="s">
        <v>153</v>
      </c>
      <c r="J239" s="33" t="s">
        <v>154</v>
      </c>
      <c r="K239" s="33" t="s">
        <v>112</v>
      </c>
      <c r="L239" s="33" t="s">
        <v>63</v>
      </c>
      <c r="M239" s="33" t="s">
        <v>423</v>
      </c>
      <c r="N239" s="33" t="s">
        <v>57</v>
      </c>
    </row>
    <row r="240" spans="1:14" ht="18.75" customHeight="1">
      <c r="A240" s="33" t="s">
        <v>3222</v>
      </c>
      <c r="B240" s="35">
        <v>45744</v>
      </c>
      <c r="C240" s="36">
        <v>1.36</v>
      </c>
      <c r="D240" s="33">
        <v>18.82668</v>
      </c>
      <c r="E240" s="33">
        <v>97.994680000000002</v>
      </c>
      <c r="F240" s="33">
        <v>394076.77770799998</v>
      </c>
      <c r="G240" s="33">
        <v>2081950.0591</v>
      </c>
      <c r="H240" s="33" t="s">
        <v>48</v>
      </c>
      <c r="I240" s="33" t="s">
        <v>250</v>
      </c>
      <c r="J240" s="33" t="s">
        <v>154</v>
      </c>
      <c r="K240" s="33" t="s">
        <v>112</v>
      </c>
      <c r="L240" s="33" t="s">
        <v>63</v>
      </c>
      <c r="M240" s="33" t="s">
        <v>136</v>
      </c>
      <c r="N240" s="33" t="s">
        <v>57</v>
      </c>
    </row>
    <row r="241" spans="1:14" ht="18.75" customHeight="1">
      <c r="A241" s="33" t="s">
        <v>3223</v>
      </c>
      <c r="B241" s="35">
        <v>45744</v>
      </c>
      <c r="C241" s="36">
        <v>1.36</v>
      </c>
      <c r="D241" s="33">
        <v>18.868200000000002</v>
      </c>
      <c r="E241" s="33">
        <v>97.967160000000007</v>
      </c>
      <c r="F241" s="33">
        <v>391203.70876299997</v>
      </c>
      <c r="G241" s="33">
        <v>2086561.3208600001</v>
      </c>
      <c r="H241" s="33" t="s">
        <v>48</v>
      </c>
      <c r="I241" s="33" t="s">
        <v>154</v>
      </c>
      <c r="J241" s="33" t="s">
        <v>154</v>
      </c>
      <c r="K241" s="33" t="s">
        <v>112</v>
      </c>
      <c r="L241" s="33" t="s">
        <v>63</v>
      </c>
      <c r="M241" s="33" t="s">
        <v>423</v>
      </c>
      <c r="N241" s="33" t="s">
        <v>57</v>
      </c>
    </row>
    <row r="242" spans="1:14" ht="18.75" customHeight="1">
      <c r="A242" s="33" t="s">
        <v>3224</v>
      </c>
      <c r="B242" s="35">
        <v>45744</v>
      </c>
      <c r="C242" s="36">
        <v>1.36</v>
      </c>
      <c r="D242" s="33">
        <v>18.868760000000002</v>
      </c>
      <c r="E242" s="33">
        <v>97.976169999999996</v>
      </c>
      <c r="F242" s="33">
        <v>392153.23428899999</v>
      </c>
      <c r="G242" s="33">
        <v>2086617.78088</v>
      </c>
      <c r="H242" s="33" t="s">
        <v>48</v>
      </c>
      <c r="I242" s="33" t="s">
        <v>154</v>
      </c>
      <c r="J242" s="33" t="s">
        <v>154</v>
      </c>
      <c r="K242" s="33" t="s">
        <v>112</v>
      </c>
      <c r="L242" s="33" t="s">
        <v>63</v>
      </c>
      <c r="M242" s="33" t="s">
        <v>423</v>
      </c>
      <c r="N242" s="33" t="s">
        <v>57</v>
      </c>
    </row>
    <row r="243" spans="1:14" ht="18.75" customHeight="1">
      <c r="A243" s="33" t="s">
        <v>3225</v>
      </c>
      <c r="B243" s="35">
        <v>45744</v>
      </c>
      <c r="C243" s="36">
        <v>1.36</v>
      </c>
      <c r="D243" s="33">
        <v>18.86938</v>
      </c>
      <c r="E243" s="33">
        <v>97.970609999999994</v>
      </c>
      <c r="F243" s="33">
        <v>391567.91147300001</v>
      </c>
      <c r="G243" s="33">
        <v>2086689.78476</v>
      </c>
      <c r="H243" s="33" t="s">
        <v>48</v>
      </c>
      <c r="I243" s="33" t="s">
        <v>154</v>
      </c>
      <c r="J243" s="33" t="s">
        <v>154</v>
      </c>
      <c r="K243" s="33" t="s">
        <v>112</v>
      </c>
      <c r="L243" s="33" t="s">
        <v>63</v>
      </c>
      <c r="M243" s="33" t="s">
        <v>423</v>
      </c>
      <c r="N243" s="33" t="s">
        <v>57</v>
      </c>
    </row>
    <row r="244" spans="1:14" ht="18.75" customHeight="1">
      <c r="A244" s="33" t="s">
        <v>3226</v>
      </c>
      <c r="B244" s="35">
        <v>45744</v>
      </c>
      <c r="C244" s="36">
        <v>1.36</v>
      </c>
      <c r="D244" s="33">
        <v>18.871549999999999</v>
      </c>
      <c r="E244" s="33">
        <v>97.979069999999993</v>
      </c>
      <c r="F244" s="33">
        <v>392460.515655</v>
      </c>
      <c r="G244" s="33">
        <v>2086924.7597699999</v>
      </c>
      <c r="H244" s="33" t="s">
        <v>48</v>
      </c>
      <c r="I244" s="33" t="s">
        <v>154</v>
      </c>
      <c r="J244" s="33" t="s">
        <v>154</v>
      </c>
      <c r="K244" s="33" t="s">
        <v>112</v>
      </c>
      <c r="L244" s="33" t="s">
        <v>63</v>
      </c>
      <c r="M244" s="33" t="s">
        <v>423</v>
      </c>
      <c r="N244" s="33" t="s">
        <v>57</v>
      </c>
    </row>
    <row r="245" spans="1:14" ht="18.75" customHeight="1">
      <c r="A245" s="33" t="s">
        <v>3227</v>
      </c>
      <c r="B245" s="35">
        <v>45744</v>
      </c>
      <c r="C245" s="36">
        <v>1.36</v>
      </c>
      <c r="D245" s="33">
        <v>18.872229999999998</v>
      </c>
      <c r="E245" s="33">
        <v>97.973429999999993</v>
      </c>
      <c r="F245" s="33">
        <v>391866.812897</v>
      </c>
      <c r="G245" s="33">
        <v>2087003.4429200001</v>
      </c>
      <c r="H245" s="33" t="s">
        <v>48</v>
      </c>
      <c r="I245" s="33" t="s">
        <v>154</v>
      </c>
      <c r="J245" s="33" t="s">
        <v>154</v>
      </c>
      <c r="K245" s="33" t="s">
        <v>112</v>
      </c>
      <c r="L245" s="33" t="s">
        <v>63</v>
      </c>
      <c r="M245" s="33" t="s">
        <v>423</v>
      </c>
      <c r="N245" s="33" t="s">
        <v>57</v>
      </c>
    </row>
    <row r="246" spans="1:14" ht="18.75" customHeight="1">
      <c r="A246" s="33" t="s">
        <v>3228</v>
      </c>
      <c r="B246" s="35">
        <v>45744</v>
      </c>
      <c r="C246" s="36">
        <v>1.36</v>
      </c>
      <c r="D246" s="33">
        <v>18.872800000000002</v>
      </c>
      <c r="E246" s="33">
        <v>97.982780000000005</v>
      </c>
      <c r="F246" s="33">
        <v>392852.13504600001</v>
      </c>
      <c r="G246" s="33">
        <v>2087060.8363399999</v>
      </c>
      <c r="H246" s="33" t="s">
        <v>48</v>
      </c>
      <c r="I246" s="33" t="s">
        <v>250</v>
      </c>
      <c r="J246" s="33" t="s">
        <v>154</v>
      </c>
      <c r="K246" s="33" t="s">
        <v>112</v>
      </c>
      <c r="L246" s="33" t="s">
        <v>63</v>
      </c>
      <c r="M246" s="33" t="s">
        <v>423</v>
      </c>
      <c r="N246" s="33" t="s">
        <v>57</v>
      </c>
    </row>
    <row r="247" spans="1:14" ht="18.75" customHeight="1">
      <c r="A247" s="33" t="s">
        <v>3229</v>
      </c>
      <c r="B247" s="35">
        <v>45744</v>
      </c>
      <c r="C247" s="36">
        <v>1.36</v>
      </c>
      <c r="D247" s="33">
        <v>18.884239999999998</v>
      </c>
      <c r="E247" s="33">
        <v>97.966189999999997</v>
      </c>
      <c r="F247" s="33">
        <v>391111.88568200002</v>
      </c>
      <c r="G247" s="33">
        <v>2088336.91387</v>
      </c>
      <c r="H247" s="33" t="s">
        <v>48</v>
      </c>
      <c r="I247" s="33" t="s">
        <v>154</v>
      </c>
      <c r="J247" s="33" t="s">
        <v>154</v>
      </c>
      <c r="K247" s="33" t="s">
        <v>112</v>
      </c>
      <c r="L247" s="33" t="s">
        <v>63</v>
      </c>
      <c r="M247" s="33" t="s">
        <v>424</v>
      </c>
      <c r="N247" s="33" t="s">
        <v>57</v>
      </c>
    </row>
    <row r="248" spans="1:14" ht="18.75" customHeight="1">
      <c r="A248" s="33" t="s">
        <v>3230</v>
      </c>
      <c r="B248" s="35">
        <v>45744</v>
      </c>
      <c r="C248" s="36">
        <v>1.36</v>
      </c>
      <c r="D248" s="33">
        <v>18.912109999999998</v>
      </c>
      <c r="E248" s="33">
        <v>97.890259999999998</v>
      </c>
      <c r="F248" s="33">
        <v>383132.98747699999</v>
      </c>
      <c r="G248" s="33">
        <v>2091469.5240799999</v>
      </c>
      <c r="H248" s="33" t="s">
        <v>48</v>
      </c>
      <c r="I248" s="33" t="s">
        <v>154</v>
      </c>
      <c r="J248" s="33" t="s">
        <v>154</v>
      </c>
      <c r="K248" s="33" t="s">
        <v>112</v>
      </c>
      <c r="L248" s="33" t="s">
        <v>63</v>
      </c>
      <c r="M248" s="33" t="s">
        <v>423</v>
      </c>
      <c r="N248" s="33" t="s">
        <v>57</v>
      </c>
    </row>
    <row r="249" spans="1:14" ht="18.75" customHeight="1">
      <c r="A249" s="33" t="s">
        <v>3231</v>
      </c>
      <c r="B249" s="35">
        <v>45744</v>
      </c>
      <c r="C249" s="36">
        <v>1.36</v>
      </c>
      <c r="D249" s="33">
        <v>18.94425</v>
      </c>
      <c r="E249" s="33">
        <v>97.903509999999997</v>
      </c>
      <c r="F249" s="33">
        <v>384550.56696500001</v>
      </c>
      <c r="G249" s="33">
        <v>2095017.5250299999</v>
      </c>
      <c r="H249" s="33" t="s">
        <v>48</v>
      </c>
      <c r="I249" s="33" t="s">
        <v>154</v>
      </c>
      <c r="J249" s="33" t="s">
        <v>154</v>
      </c>
      <c r="K249" s="33" t="s">
        <v>112</v>
      </c>
      <c r="L249" s="33" t="s">
        <v>63</v>
      </c>
      <c r="M249" s="33" t="s">
        <v>424</v>
      </c>
      <c r="N249" s="33" t="s">
        <v>57</v>
      </c>
    </row>
    <row r="250" spans="1:14" ht="18.75" customHeight="1">
      <c r="A250" s="33" t="s">
        <v>3232</v>
      </c>
      <c r="B250" s="35">
        <v>45744</v>
      </c>
      <c r="C250" s="36">
        <v>1.36</v>
      </c>
      <c r="D250" s="33">
        <v>18.94904</v>
      </c>
      <c r="E250" s="33">
        <v>97.903779999999998</v>
      </c>
      <c r="F250" s="33">
        <v>384582.29133899999</v>
      </c>
      <c r="G250" s="33">
        <v>2095547.42536</v>
      </c>
      <c r="H250" s="33" t="s">
        <v>48</v>
      </c>
      <c r="I250" s="33" t="s">
        <v>154</v>
      </c>
      <c r="J250" s="33" t="s">
        <v>154</v>
      </c>
      <c r="K250" s="33" t="s">
        <v>112</v>
      </c>
      <c r="L250" s="33" t="s">
        <v>63</v>
      </c>
      <c r="M250" s="33" t="s">
        <v>424</v>
      </c>
      <c r="N250" s="33" t="s">
        <v>57</v>
      </c>
    </row>
    <row r="251" spans="1:14" ht="18.75" customHeight="1">
      <c r="A251" s="33" t="s">
        <v>3233</v>
      </c>
      <c r="B251" s="35">
        <v>45744</v>
      </c>
      <c r="C251" s="36">
        <v>1.36</v>
      </c>
      <c r="D251" s="33">
        <v>18.98442</v>
      </c>
      <c r="E251" s="33">
        <v>98.10284</v>
      </c>
      <c r="F251" s="33">
        <v>405562.15892999998</v>
      </c>
      <c r="G251" s="33">
        <v>2099344.1005699998</v>
      </c>
      <c r="H251" s="33" t="s">
        <v>48</v>
      </c>
      <c r="I251" s="33" t="s">
        <v>425</v>
      </c>
      <c r="J251" s="33" t="s">
        <v>208</v>
      </c>
      <c r="K251" s="33" t="s">
        <v>112</v>
      </c>
      <c r="L251" s="33" t="s">
        <v>63</v>
      </c>
      <c r="M251" s="33" t="s">
        <v>369</v>
      </c>
      <c r="N251" s="33" t="s">
        <v>57</v>
      </c>
    </row>
    <row r="252" spans="1:14" ht="18.75" customHeight="1">
      <c r="A252" s="33" t="s">
        <v>3234</v>
      </c>
      <c r="B252" s="35">
        <v>45744</v>
      </c>
      <c r="C252" s="36">
        <v>1.36</v>
      </c>
      <c r="D252" s="33">
        <v>18.989149999999999</v>
      </c>
      <c r="E252" s="33">
        <v>98.102969999999999</v>
      </c>
      <c r="F252" s="33">
        <v>405578.51036800002</v>
      </c>
      <c r="G252" s="33">
        <v>2099867.4450900001</v>
      </c>
      <c r="H252" s="33" t="s">
        <v>48</v>
      </c>
      <c r="I252" s="33" t="s">
        <v>425</v>
      </c>
      <c r="J252" s="33" t="s">
        <v>208</v>
      </c>
      <c r="K252" s="33" t="s">
        <v>112</v>
      </c>
      <c r="L252" s="33" t="s">
        <v>63</v>
      </c>
      <c r="M252" s="33" t="s">
        <v>426</v>
      </c>
      <c r="N252" s="33" t="s">
        <v>57</v>
      </c>
    </row>
    <row r="253" spans="1:14" ht="18.75" customHeight="1">
      <c r="A253" s="33" t="s">
        <v>3235</v>
      </c>
      <c r="B253" s="35">
        <v>45744</v>
      </c>
      <c r="C253" s="36">
        <v>1.36</v>
      </c>
      <c r="D253" s="33">
        <v>19.017849999999999</v>
      </c>
      <c r="E253" s="33">
        <v>97.977969999999999</v>
      </c>
      <c r="F253" s="33">
        <v>392438.40451199998</v>
      </c>
      <c r="G253" s="33">
        <v>2103115.1502700001</v>
      </c>
      <c r="H253" s="33" t="s">
        <v>48</v>
      </c>
      <c r="I253" s="33" t="s">
        <v>425</v>
      </c>
      <c r="J253" s="33" t="s">
        <v>208</v>
      </c>
      <c r="K253" s="33" t="s">
        <v>112</v>
      </c>
      <c r="L253" s="33" t="s">
        <v>63</v>
      </c>
      <c r="M253" s="33" t="s">
        <v>426</v>
      </c>
      <c r="N253" s="33" t="s">
        <v>57</v>
      </c>
    </row>
    <row r="254" spans="1:14" ht="18.75" customHeight="1">
      <c r="A254" s="33" t="s">
        <v>3236</v>
      </c>
      <c r="B254" s="35">
        <v>45744</v>
      </c>
      <c r="C254" s="36">
        <v>1.36</v>
      </c>
      <c r="D254" s="33">
        <v>19.018450000000001</v>
      </c>
      <c r="E254" s="33">
        <v>97.972759999999994</v>
      </c>
      <c r="F254" s="33">
        <v>391890.42949900002</v>
      </c>
      <c r="G254" s="33">
        <v>2103184.7434700001</v>
      </c>
      <c r="H254" s="33" t="s">
        <v>48</v>
      </c>
      <c r="I254" s="33" t="s">
        <v>425</v>
      </c>
      <c r="J254" s="33" t="s">
        <v>208</v>
      </c>
      <c r="K254" s="33" t="s">
        <v>112</v>
      </c>
      <c r="L254" s="33" t="s">
        <v>63</v>
      </c>
      <c r="M254" s="33" t="s">
        <v>426</v>
      </c>
      <c r="N254" s="33" t="s">
        <v>57</v>
      </c>
    </row>
    <row r="255" spans="1:14" ht="18.75" customHeight="1">
      <c r="A255" s="33" t="s">
        <v>3237</v>
      </c>
      <c r="B255" s="35">
        <v>45744</v>
      </c>
      <c r="C255" s="36">
        <v>1.36</v>
      </c>
      <c r="D255" s="33">
        <v>19.02506</v>
      </c>
      <c r="E255" s="33">
        <v>97.95702</v>
      </c>
      <c r="F255" s="33">
        <v>390238.104834</v>
      </c>
      <c r="G255" s="33">
        <v>2103925.9774500001</v>
      </c>
      <c r="H255" s="33" t="s">
        <v>48</v>
      </c>
      <c r="I255" s="33" t="s">
        <v>425</v>
      </c>
      <c r="J255" s="33" t="s">
        <v>208</v>
      </c>
      <c r="K255" s="33" t="s">
        <v>112</v>
      </c>
      <c r="L255" s="33" t="s">
        <v>63</v>
      </c>
      <c r="M255" s="33" t="s">
        <v>426</v>
      </c>
      <c r="N255" s="33" t="s">
        <v>57</v>
      </c>
    </row>
    <row r="256" spans="1:14" ht="18.75" customHeight="1">
      <c r="A256" s="33" t="s">
        <v>3238</v>
      </c>
      <c r="B256" s="35">
        <v>45744</v>
      </c>
      <c r="C256" s="36">
        <v>1.36</v>
      </c>
      <c r="D256" s="33">
        <v>19.05444</v>
      </c>
      <c r="E256" s="33">
        <v>97.869799999999998</v>
      </c>
      <c r="F256" s="33">
        <v>381079.20006399998</v>
      </c>
      <c r="G256" s="33">
        <v>2107234.0824799999</v>
      </c>
      <c r="H256" s="33" t="s">
        <v>48</v>
      </c>
      <c r="I256" s="33" t="s">
        <v>154</v>
      </c>
      <c r="J256" s="33" t="s">
        <v>154</v>
      </c>
      <c r="K256" s="33" t="s">
        <v>112</v>
      </c>
      <c r="L256" s="33" t="s">
        <v>63</v>
      </c>
      <c r="M256" s="33" t="s">
        <v>424</v>
      </c>
      <c r="N256" s="33" t="s">
        <v>57</v>
      </c>
    </row>
    <row r="257" spans="1:14" ht="18.75" customHeight="1">
      <c r="A257" s="33" t="s">
        <v>3239</v>
      </c>
      <c r="B257" s="35">
        <v>45744</v>
      </c>
      <c r="C257" s="36">
        <v>1.36</v>
      </c>
      <c r="D257" s="33">
        <v>19.055070000000001</v>
      </c>
      <c r="E257" s="33">
        <v>97.864400000000003</v>
      </c>
      <c r="F257" s="33">
        <v>380511.39892499999</v>
      </c>
      <c r="G257" s="33">
        <v>2107307.4704999998</v>
      </c>
      <c r="H257" s="33" t="s">
        <v>48</v>
      </c>
      <c r="I257" s="33" t="s">
        <v>154</v>
      </c>
      <c r="J257" s="33" t="s">
        <v>154</v>
      </c>
      <c r="K257" s="33" t="s">
        <v>112</v>
      </c>
      <c r="L257" s="33" t="s">
        <v>63</v>
      </c>
      <c r="M257" s="33" t="s">
        <v>424</v>
      </c>
      <c r="N257" s="33" t="s">
        <v>57</v>
      </c>
    </row>
    <row r="258" spans="1:14" ht="18.75" customHeight="1">
      <c r="A258" s="33" t="s">
        <v>3240</v>
      </c>
      <c r="B258" s="35">
        <v>45744</v>
      </c>
      <c r="C258" s="36">
        <v>1.36</v>
      </c>
      <c r="D258" s="33">
        <v>19.059190000000001</v>
      </c>
      <c r="E258" s="33">
        <v>97.870480000000001</v>
      </c>
      <c r="F258" s="33">
        <v>381154.14166299999</v>
      </c>
      <c r="G258" s="33">
        <v>2107759.2829</v>
      </c>
      <c r="H258" s="33" t="s">
        <v>48</v>
      </c>
      <c r="I258" s="33" t="s">
        <v>154</v>
      </c>
      <c r="J258" s="33" t="s">
        <v>154</v>
      </c>
      <c r="K258" s="33" t="s">
        <v>112</v>
      </c>
      <c r="L258" s="33" t="s">
        <v>63</v>
      </c>
      <c r="M258" s="33" t="s">
        <v>424</v>
      </c>
      <c r="N258" s="33" t="s">
        <v>57</v>
      </c>
    </row>
    <row r="259" spans="1:14" ht="18.75" customHeight="1">
      <c r="A259" s="33" t="s">
        <v>3241</v>
      </c>
      <c r="B259" s="35">
        <v>45744</v>
      </c>
      <c r="C259" s="36">
        <v>1.36</v>
      </c>
      <c r="D259" s="33">
        <v>19.059830000000002</v>
      </c>
      <c r="E259" s="33">
        <v>97.865039999999993</v>
      </c>
      <c r="F259" s="33">
        <v>380582.15467199998</v>
      </c>
      <c r="G259" s="33">
        <v>2107833.8034000001</v>
      </c>
      <c r="H259" s="33" t="s">
        <v>48</v>
      </c>
      <c r="I259" s="33" t="s">
        <v>425</v>
      </c>
      <c r="J259" s="33" t="s">
        <v>208</v>
      </c>
      <c r="K259" s="33" t="s">
        <v>112</v>
      </c>
      <c r="L259" s="33" t="s">
        <v>63</v>
      </c>
      <c r="M259" s="33" t="s">
        <v>426</v>
      </c>
      <c r="N259" s="33" t="s">
        <v>57</v>
      </c>
    </row>
    <row r="260" spans="1:14" ht="18.75" customHeight="1">
      <c r="A260" s="33" t="s">
        <v>3242</v>
      </c>
      <c r="B260" s="35">
        <v>45744</v>
      </c>
      <c r="C260" s="36">
        <v>1.36</v>
      </c>
      <c r="D260" s="33">
        <v>19.063369999999999</v>
      </c>
      <c r="E260" s="33">
        <v>97.876080000000002</v>
      </c>
      <c r="F260" s="33">
        <v>381746.386375</v>
      </c>
      <c r="G260" s="33">
        <v>2108218.0796699999</v>
      </c>
      <c r="H260" s="33" t="s">
        <v>48</v>
      </c>
      <c r="I260" s="33" t="s">
        <v>425</v>
      </c>
      <c r="J260" s="33" t="s">
        <v>208</v>
      </c>
      <c r="K260" s="33" t="s">
        <v>112</v>
      </c>
      <c r="L260" s="33" t="s">
        <v>63</v>
      </c>
      <c r="M260" s="33" t="s">
        <v>426</v>
      </c>
      <c r="N260" s="33" t="s">
        <v>57</v>
      </c>
    </row>
    <row r="261" spans="1:14" ht="18.75" customHeight="1">
      <c r="A261" s="33" t="s">
        <v>3243</v>
      </c>
      <c r="B261" s="35">
        <v>45744</v>
      </c>
      <c r="C261" s="36">
        <v>1.36</v>
      </c>
      <c r="D261" s="33">
        <v>19.07281</v>
      </c>
      <c r="E261" s="33">
        <v>97.795310000000001</v>
      </c>
      <c r="F261" s="33">
        <v>373254.36260499997</v>
      </c>
      <c r="G261" s="33">
        <v>2109319.2033699998</v>
      </c>
      <c r="H261" s="33" t="s">
        <v>48</v>
      </c>
      <c r="I261" s="33" t="s">
        <v>154</v>
      </c>
      <c r="J261" s="33" t="s">
        <v>154</v>
      </c>
      <c r="K261" s="33" t="s">
        <v>112</v>
      </c>
      <c r="L261" s="33" t="s">
        <v>63</v>
      </c>
      <c r="M261" s="33" t="s">
        <v>424</v>
      </c>
      <c r="N261" s="33" t="s">
        <v>57</v>
      </c>
    </row>
    <row r="262" spans="1:14" ht="18.75" customHeight="1">
      <c r="A262" s="33" t="s">
        <v>3244</v>
      </c>
      <c r="B262" s="35">
        <v>45744</v>
      </c>
      <c r="C262" s="36">
        <v>1.36</v>
      </c>
      <c r="D262" s="33">
        <v>19.077480000000001</v>
      </c>
      <c r="E262" s="33">
        <v>97.796840000000003</v>
      </c>
      <c r="F262" s="33">
        <v>373418.90020500001</v>
      </c>
      <c r="G262" s="33">
        <v>2109834.9174199998</v>
      </c>
      <c r="H262" s="33" t="s">
        <v>48</v>
      </c>
      <c r="I262" s="33" t="s">
        <v>154</v>
      </c>
      <c r="J262" s="33" t="s">
        <v>154</v>
      </c>
      <c r="K262" s="33" t="s">
        <v>112</v>
      </c>
      <c r="L262" s="33" t="s">
        <v>63</v>
      </c>
      <c r="M262" s="33" t="s">
        <v>424</v>
      </c>
      <c r="N262" s="33" t="s">
        <v>57</v>
      </c>
    </row>
    <row r="263" spans="1:14" ht="18.75" customHeight="1">
      <c r="A263" s="33" t="s">
        <v>3245</v>
      </c>
      <c r="B263" s="35">
        <v>45744</v>
      </c>
      <c r="C263" s="36">
        <v>1.36</v>
      </c>
      <c r="D263" s="33">
        <v>19.081019999999999</v>
      </c>
      <c r="E263" s="33">
        <v>97.808009999999996</v>
      </c>
      <c r="F263" s="33">
        <v>374596.86407200003</v>
      </c>
      <c r="G263" s="33">
        <v>2110218.65069</v>
      </c>
      <c r="H263" s="33" t="s">
        <v>48</v>
      </c>
      <c r="I263" s="33" t="s">
        <v>154</v>
      </c>
      <c r="J263" s="33" t="s">
        <v>154</v>
      </c>
      <c r="K263" s="33" t="s">
        <v>112</v>
      </c>
      <c r="L263" s="33" t="s">
        <v>63</v>
      </c>
      <c r="M263" s="33" t="s">
        <v>424</v>
      </c>
      <c r="N263" s="33" t="s">
        <v>57</v>
      </c>
    </row>
    <row r="264" spans="1:14" ht="18.75" customHeight="1">
      <c r="A264" s="33" t="s">
        <v>3246</v>
      </c>
      <c r="B264" s="35">
        <v>45744</v>
      </c>
      <c r="C264" s="36">
        <v>1.36</v>
      </c>
      <c r="D264" s="33">
        <v>19.081569999999999</v>
      </c>
      <c r="E264" s="33">
        <v>97.804169999999999</v>
      </c>
      <c r="F264" s="33">
        <v>374193.24641800002</v>
      </c>
      <c r="G264" s="33">
        <v>2110282.2706599999</v>
      </c>
      <c r="H264" s="33" t="s">
        <v>48</v>
      </c>
      <c r="I264" s="33" t="s">
        <v>154</v>
      </c>
      <c r="J264" s="33" t="s">
        <v>154</v>
      </c>
      <c r="K264" s="33" t="s">
        <v>112</v>
      </c>
      <c r="L264" s="33" t="s">
        <v>63</v>
      </c>
      <c r="M264" s="33" t="s">
        <v>424</v>
      </c>
      <c r="N264" s="33" t="s">
        <v>57</v>
      </c>
    </row>
    <row r="265" spans="1:14" ht="18.75" customHeight="1">
      <c r="A265" s="33" t="s">
        <v>3247</v>
      </c>
      <c r="B265" s="35">
        <v>45744</v>
      </c>
      <c r="C265" s="36">
        <v>1.36</v>
      </c>
      <c r="D265" s="33">
        <v>19.081630000000001</v>
      </c>
      <c r="E265" s="33">
        <v>97.802819999999997</v>
      </c>
      <c r="F265" s="33">
        <v>374051.249289</v>
      </c>
      <c r="G265" s="33">
        <v>2110289.8805900002</v>
      </c>
      <c r="H265" s="33" t="s">
        <v>48</v>
      </c>
      <c r="I265" s="33" t="s">
        <v>154</v>
      </c>
      <c r="J265" s="33" t="s">
        <v>154</v>
      </c>
      <c r="K265" s="33" t="s">
        <v>112</v>
      </c>
      <c r="L265" s="33" t="s">
        <v>63</v>
      </c>
      <c r="M265" s="33" t="s">
        <v>424</v>
      </c>
      <c r="N265" s="33" t="s">
        <v>57</v>
      </c>
    </row>
    <row r="266" spans="1:14" ht="18.75" customHeight="1">
      <c r="A266" s="33" t="s">
        <v>3248</v>
      </c>
      <c r="B266" s="35">
        <v>45744</v>
      </c>
      <c r="C266" s="36">
        <v>1.36</v>
      </c>
      <c r="D266" s="33">
        <v>19.082159999999998</v>
      </c>
      <c r="E266" s="33">
        <v>97.798860000000005</v>
      </c>
      <c r="F266" s="33">
        <v>373634.99318500003</v>
      </c>
      <c r="G266" s="33">
        <v>2110351.38588</v>
      </c>
      <c r="H266" s="33" t="s">
        <v>48</v>
      </c>
      <c r="I266" s="33" t="s">
        <v>154</v>
      </c>
      <c r="J266" s="33" t="s">
        <v>154</v>
      </c>
      <c r="K266" s="33" t="s">
        <v>112</v>
      </c>
      <c r="L266" s="33" t="s">
        <v>63</v>
      </c>
      <c r="M266" s="33" t="s">
        <v>424</v>
      </c>
      <c r="N266" s="33" t="s">
        <v>57</v>
      </c>
    </row>
    <row r="267" spans="1:14" ht="18.75" customHeight="1">
      <c r="A267" s="33" t="s">
        <v>3249</v>
      </c>
      <c r="B267" s="35">
        <v>45744</v>
      </c>
      <c r="C267" s="36">
        <v>1.36</v>
      </c>
      <c r="D267" s="33">
        <v>19.18384</v>
      </c>
      <c r="E267" s="33">
        <v>97.924869999999999</v>
      </c>
      <c r="F267" s="33">
        <v>386962.29594400001</v>
      </c>
      <c r="G267" s="33">
        <v>2121517.6709099999</v>
      </c>
      <c r="H267" s="33" t="s">
        <v>48</v>
      </c>
      <c r="I267" s="33" t="s">
        <v>427</v>
      </c>
      <c r="J267" s="33" t="s">
        <v>208</v>
      </c>
      <c r="K267" s="33" t="s">
        <v>112</v>
      </c>
      <c r="L267" s="33" t="s">
        <v>63</v>
      </c>
      <c r="M267" s="33" t="s">
        <v>426</v>
      </c>
      <c r="N267" s="33" t="s">
        <v>57</v>
      </c>
    </row>
    <row r="268" spans="1:14" ht="18.75" customHeight="1">
      <c r="A268" s="33" t="s">
        <v>3250</v>
      </c>
      <c r="B268" s="35">
        <v>45744</v>
      </c>
      <c r="C268" s="36">
        <v>1.36</v>
      </c>
      <c r="D268" s="33">
        <v>19.18403</v>
      </c>
      <c r="E268" s="33">
        <v>97.925780000000003</v>
      </c>
      <c r="F268" s="33">
        <v>387058.11051500001</v>
      </c>
      <c r="G268" s="33">
        <v>2121538.10751</v>
      </c>
      <c r="H268" s="33" t="s">
        <v>48</v>
      </c>
      <c r="I268" s="33" t="s">
        <v>427</v>
      </c>
      <c r="J268" s="33" t="s">
        <v>208</v>
      </c>
      <c r="K268" s="33" t="s">
        <v>112</v>
      </c>
      <c r="L268" s="33" t="s">
        <v>63</v>
      </c>
      <c r="M268" s="33" t="s">
        <v>426</v>
      </c>
      <c r="N268" s="33" t="s">
        <v>57</v>
      </c>
    </row>
    <row r="269" spans="1:14" ht="18.75" customHeight="1">
      <c r="A269" s="33" t="s">
        <v>3251</v>
      </c>
      <c r="B269" s="35">
        <v>45744</v>
      </c>
      <c r="C269" s="36">
        <v>1.36</v>
      </c>
      <c r="D269" s="33">
        <v>19.185020000000002</v>
      </c>
      <c r="E269" s="33">
        <v>97.91489</v>
      </c>
      <c r="F269" s="33">
        <v>385913.72654599999</v>
      </c>
      <c r="G269" s="33">
        <v>2121654.7577499999</v>
      </c>
      <c r="H269" s="33" t="s">
        <v>48</v>
      </c>
      <c r="I269" s="33" t="s">
        <v>427</v>
      </c>
      <c r="J269" s="33" t="s">
        <v>208</v>
      </c>
      <c r="K269" s="33" t="s">
        <v>112</v>
      </c>
      <c r="L269" s="33" t="s">
        <v>63</v>
      </c>
      <c r="M269" s="33" t="s">
        <v>426</v>
      </c>
      <c r="N269" s="33" t="s">
        <v>57</v>
      </c>
    </row>
    <row r="270" spans="1:14" ht="18.75" customHeight="1">
      <c r="A270" s="33" t="s">
        <v>3252</v>
      </c>
      <c r="B270" s="35">
        <v>45744</v>
      </c>
      <c r="C270" s="36">
        <v>1.36</v>
      </c>
      <c r="D270" s="33">
        <v>19.185140000000001</v>
      </c>
      <c r="E270" s="33">
        <v>97.915800000000004</v>
      </c>
      <c r="F270" s="33">
        <v>386009.493717</v>
      </c>
      <c r="G270" s="33">
        <v>2121667.4422900002</v>
      </c>
      <c r="H270" s="33" t="s">
        <v>48</v>
      </c>
      <c r="I270" s="33" t="s">
        <v>427</v>
      </c>
      <c r="J270" s="33" t="s">
        <v>208</v>
      </c>
      <c r="K270" s="33" t="s">
        <v>112</v>
      </c>
      <c r="L270" s="33" t="s">
        <v>63</v>
      </c>
      <c r="M270" s="33" t="s">
        <v>426</v>
      </c>
      <c r="N270" s="33" t="s">
        <v>57</v>
      </c>
    </row>
    <row r="271" spans="1:14" ht="18.75" customHeight="1">
      <c r="A271" s="33" t="s">
        <v>3253</v>
      </c>
      <c r="B271" s="35">
        <v>45744</v>
      </c>
      <c r="C271" s="36">
        <v>1.36</v>
      </c>
      <c r="D271" s="33">
        <v>19.185009999999998</v>
      </c>
      <c r="E271" s="33">
        <v>97.873390000000001</v>
      </c>
      <c r="F271" s="33">
        <v>381550.057485</v>
      </c>
      <c r="G271" s="33">
        <v>2121681.3317800001</v>
      </c>
      <c r="H271" s="33" t="s">
        <v>48</v>
      </c>
      <c r="I271" s="33" t="s">
        <v>427</v>
      </c>
      <c r="J271" s="33" t="s">
        <v>208</v>
      </c>
      <c r="K271" s="33" t="s">
        <v>112</v>
      </c>
      <c r="L271" s="33" t="s">
        <v>63</v>
      </c>
      <c r="M271" s="33" t="s">
        <v>426</v>
      </c>
      <c r="N271" s="33" t="s">
        <v>57</v>
      </c>
    </row>
    <row r="272" spans="1:14" ht="18.75" customHeight="1">
      <c r="A272" s="33" t="s">
        <v>3254</v>
      </c>
      <c r="B272" s="35">
        <v>45744</v>
      </c>
      <c r="C272" s="36">
        <v>1.36</v>
      </c>
      <c r="D272" s="33">
        <v>19.185189999999999</v>
      </c>
      <c r="E272" s="33">
        <v>97.872489999999999</v>
      </c>
      <c r="F272" s="33">
        <v>381455.55214699998</v>
      </c>
      <c r="G272" s="33">
        <v>2121701.8636400001</v>
      </c>
      <c r="H272" s="33" t="s">
        <v>48</v>
      </c>
      <c r="I272" s="33" t="s">
        <v>427</v>
      </c>
      <c r="J272" s="33" t="s">
        <v>208</v>
      </c>
      <c r="K272" s="33" t="s">
        <v>112</v>
      </c>
      <c r="L272" s="33" t="s">
        <v>63</v>
      </c>
      <c r="M272" s="33" t="s">
        <v>426</v>
      </c>
      <c r="N272" s="33" t="s">
        <v>57</v>
      </c>
    </row>
    <row r="273" spans="1:14" ht="18.75" customHeight="1">
      <c r="A273" s="33" t="s">
        <v>3255</v>
      </c>
      <c r="B273" s="35">
        <v>45744</v>
      </c>
      <c r="C273" s="36">
        <v>1.36</v>
      </c>
      <c r="D273" s="33">
        <v>19.188610000000001</v>
      </c>
      <c r="E273" s="33">
        <v>97.884469999999993</v>
      </c>
      <c r="F273" s="33">
        <v>382717.65700100001</v>
      </c>
      <c r="G273" s="33">
        <v>2122072.2393899998</v>
      </c>
      <c r="H273" s="33" t="s">
        <v>48</v>
      </c>
      <c r="I273" s="33" t="s">
        <v>427</v>
      </c>
      <c r="J273" s="33" t="s">
        <v>208</v>
      </c>
      <c r="K273" s="33" t="s">
        <v>112</v>
      </c>
      <c r="L273" s="33" t="s">
        <v>63</v>
      </c>
      <c r="M273" s="33" t="s">
        <v>426</v>
      </c>
      <c r="N273" s="33" t="s">
        <v>57</v>
      </c>
    </row>
    <row r="274" spans="1:14" ht="18.75" customHeight="1">
      <c r="A274" s="33" t="s">
        <v>3256</v>
      </c>
      <c r="B274" s="35">
        <v>45744</v>
      </c>
      <c r="C274" s="36">
        <v>1.36</v>
      </c>
      <c r="D274" s="33">
        <v>19.18871</v>
      </c>
      <c r="E274" s="33">
        <v>97.883650000000003</v>
      </c>
      <c r="F274" s="33">
        <v>382631.507767</v>
      </c>
      <c r="G274" s="33">
        <v>2122083.8580700001</v>
      </c>
      <c r="H274" s="33" t="s">
        <v>48</v>
      </c>
      <c r="I274" s="33" t="s">
        <v>427</v>
      </c>
      <c r="J274" s="33" t="s">
        <v>208</v>
      </c>
      <c r="K274" s="33" t="s">
        <v>112</v>
      </c>
      <c r="L274" s="33" t="s">
        <v>63</v>
      </c>
      <c r="M274" s="33" t="s">
        <v>426</v>
      </c>
      <c r="N274" s="33" t="s">
        <v>57</v>
      </c>
    </row>
    <row r="275" spans="1:14" ht="18.75" customHeight="1">
      <c r="A275" s="33" t="s">
        <v>3257</v>
      </c>
      <c r="B275" s="35">
        <v>45744</v>
      </c>
      <c r="C275" s="36">
        <v>1.36</v>
      </c>
      <c r="D275" s="33">
        <v>19.18892</v>
      </c>
      <c r="E275" s="33">
        <v>97.840789999999998</v>
      </c>
      <c r="F275" s="33">
        <v>378125.06014700001</v>
      </c>
      <c r="G275" s="33">
        <v>2122136.5166000002</v>
      </c>
      <c r="H275" s="33" t="s">
        <v>48</v>
      </c>
      <c r="I275" s="33" t="s">
        <v>427</v>
      </c>
      <c r="J275" s="33" t="s">
        <v>208</v>
      </c>
      <c r="K275" s="33" t="s">
        <v>112</v>
      </c>
      <c r="L275" s="33" t="s">
        <v>63</v>
      </c>
      <c r="M275" s="33" t="s">
        <v>426</v>
      </c>
      <c r="N275" s="33" t="s">
        <v>57</v>
      </c>
    </row>
    <row r="276" spans="1:14" ht="18.75" customHeight="1">
      <c r="A276" s="33" t="s">
        <v>3258</v>
      </c>
      <c r="B276" s="35">
        <v>45744</v>
      </c>
      <c r="C276" s="36">
        <v>1.36</v>
      </c>
      <c r="D276" s="33">
        <v>19.193380000000001</v>
      </c>
      <c r="E276" s="33">
        <v>97.885059999999996</v>
      </c>
      <c r="F276" s="33">
        <v>382783.07050899998</v>
      </c>
      <c r="G276" s="33">
        <v>2122599.72224</v>
      </c>
      <c r="H276" s="33" t="s">
        <v>48</v>
      </c>
      <c r="I276" s="33" t="s">
        <v>427</v>
      </c>
      <c r="J276" s="33" t="s">
        <v>208</v>
      </c>
      <c r="K276" s="33" t="s">
        <v>112</v>
      </c>
      <c r="L276" s="33" t="s">
        <v>63</v>
      </c>
      <c r="M276" s="33" t="s">
        <v>426</v>
      </c>
      <c r="N276" s="33" t="s">
        <v>57</v>
      </c>
    </row>
    <row r="277" spans="1:14" ht="18.75" customHeight="1">
      <c r="A277" s="33" t="s">
        <v>3259</v>
      </c>
      <c r="B277" s="35">
        <v>45744</v>
      </c>
      <c r="C277" s="36">
        <v>1.36</v>
      </c>
      <c r="D277" s="33">
        <v>19.193470000000001</v>
      </c>
      <c r="E277" s="33">
        <v>97.884280000000004</v>
      </c>
      <c r="F277" s="33">
        <v>382701.12240200001</v>
      </c>
      <c r="G277" s="33">
        <v>2122610.2071500001</v>
      </c>
      <c r="H277" s="33" t="s">
        <v>48</v>
      </c>
      <c r="I277" s="33" t="s">
        <v>427</v>
      </c>
      <c r="J277" s="33" t="s">
        <v>208</v>
      </c>
      <c r="K277" s="33" t="s">
        <v>112</v>
      </c>
      <c r="L277" s="33" t="s">
        <v>63</v>
      </c>
      <c r="M277" s="33" t="s">
        <v>426</v>
      </c>
      <c r="N277" s="33" t="s">
        <v>57</v>
      </c>
    </row>
    <row r="278" spans="1:14" ht="18.75" customHeight="1">
      <c r="A278" s="33" t="s">
        <v>3260</v>
      </c>
      <c r="B278" s="35">
        <v>45744</v>
      </c>
      <c r="C278" s="36">
        <v>1.36</v>
      </c>
      <c r="D278" s="33">
        <v>19.193739999999998</v>
      </c>
      <c r="E278" s="33">
        <v>97.841049999999996</v>
      </c>
      <c r="F278" s="33">
        <v>378155.94583899999</v>
      </c>
      <c r="G278" s="33">
        <v>2122669.75434</v>
      </c>
      <c r="H278" s="33" t="s">
        <v>48</v>
      </c>
      <c r="I278" s="33" t="s">
        <v>427</v>
      </c>
      <c r="J278" s="33" t="s">
        <v>208</v>
      </c>
      <c r="K278" s="33" t="s">
        <v>112</v>
      </c>
      <c r="L278" s="33" t="s">
        <v>63</v>
      </c>
      <c r="M278" s="33" t="s">
        <v>426</v>
      </c>
      <c r="N278" s="33" t="s">
        <v>57</v>
      </c>
    </row>
    <row r="279" spans="1:14" ht="18.75" customHeight="1">
      <c r="A279" s="33" t="s">
        <v>3261</v>
      </c>
      <c r="B279" s="35">
        <v>45744</v>
      </c>
      <c r="C279" s="36">
        <v>1.36</v>
      </c>
      <c r="D279" s="33">
        <v>19.19866</v>
      </c>
      <c r="E279" s="33">
        <v>97.881039999999999</v>
      </c>
      <c r="F279" s="33">
        <v>382364.14632699999</v>
      </c>
      <c r="G279" s="33">
        <v>2123186.7522</v>
      </c>
      <c r="H279" s="33" t="s">
        <v>48</v>
      </c>
      <c r="I279" s="33" t="s">
        <v>427</v>
      </c>
      <c r="J279" s="33" t="s">
        <v>208</v>
      </c>
      <c r="K279" s="33" t="s">
        <v>112</v>
      </c>
      <c r="L279" s="33" t="s">
        <v>63</v>
      </c>
      <c r="M279" s="33" t="s">
        <v>426</v>
      </c>
      <c r="N279" s="33" t="s">
        <v>57</v>
      </c>
    </row>
    <row r="280" spans="1:14" ht="18.75" customHeight="1">
      <c r="A280" s="33" t="s">
        <v>3262</v>
      </c>
      <c r="B280" s="35">
        <v>45744</v>
      </c>
      <c r="C280" s="36">
        <v>1.36</v>
      </c>
      <c r="D280" s="33">
        <v>19.198789999999999</v>
      </c>
      <c r="E280" s="33">
        <v>97.88015</v>
      </c>
      <c r="F280" s="33">
        <v>382270.66403599997</v>
      </c>
      <c r="G280" s="33">
        <v>2123201.74016</v>
      </c>
      <c r="H280" s="33" t="s">
        <v>48</v>
      </c>
      <c r="I280" s="33" t="s">
        <v>427</v>
      </c>
      <c r="J280" s="33" t="s">
        <v>208</v>
      </c>
      <c r="K280" s="33" t="s">
        <v>112</v>
      </c>
      <c r="L280" s="33" t="s">
        <v>63</v>
      </c>
      <c r="M280" s="33" t="s">
        <v>426</v>
      </c>
      <c r="N280" s="33" t="s">
        <v>57</v>
      </c>
    </row>
    <row r="281" spans="1:14" ht="18.75" customHeight="1">
      <c r="A281" s="33" t="s">
        <v>3263</v>
      </c>
      <c r="B281" s="35">
        <v>45744</v>
      </c>
      <c r="C281" s="36">
        <v>1.36</v>
      </c>
      <c r="D281" s="33">
        <v>19.199349999999999</v>
      </c>
      <c r="E281" s="33">
        <v>97.874799999999993</v>
      </c>
      <c r="F281" s="33">
        <v>381708.56426100002</v>
      </c>
      <c r="G281" s="33">
        <v>2123267.3381699999</v>
      </c>
      <c r="H281" s="33" t="s">
        <v>48</v>
      </c>
      <c r="I281" s="33" t="s">
        <v>427</v>
      </c>
      <c r="J281" s="33" t="s">
        <v>208</v>
      </c>
      <c r="K281" s="33" t="s">
        <v>112</v>
      </c>
      <c r="L281" s="33" t="s">
        <v>63</v>
      </c>
      <c r="M281" s="33" t="s">
        <v>426</v>
      </c>
      <c r="N281" s="33" t="s">
        <v>57</v>
      </c>
    </row>
    <row r="282" spans="1:14" ht="18.75" customHeight="1">
      <c r="A282" s="33" t="s">
        <v>3264</v>
      </c>
      <c r="B282" s="35">
        <v>45744</v>
      </c>
      <c r="C282" s="36">
        <v>1.36</v>
      </c>
      <c r="D282" s="33">
        <v>19.204080000000001</v>
      </c>
      <c r="E282" s="33">
        <v>97.87576</v>
      </c>
      <c r="F282" s="33">
        <v>381812.87711300002</v>
      </c>
      <c r="G282" s="33">
        <v>2123790.1415300001</v>
      </c>
      <c r="H282" s="33" t="s">
        <v>48</v>
      </c>
      <c r="I282" s="33" t="s">
        <v>427</v>
      </c>
      <c r="J282" s="33" t="s">
        <v>208</v>
      </c>
      <c r="K282" s="33" t="s">
        <v>112</v>
      </c>
      <c r="L282" s="33" t="s">
        <v>63</v>
      </c>
      <c r="M282" s="33" t="s">
        <v>426</v>
      </c>
      <c r="N282" s="33" t="s">
        <v>57</v>
      </c>
    </row>
    <row r="283" spans="1:14" ht="18.75" customHeight="1">
      <c r="A283" s="33" t="s">
        <v>3265</v>
      </c>
      <c r="B283" s="35">
        <v>45744</v>
      </c>
      <c r="C283" s="36">
        <v>1.36</v>
      </c>
      <c r="D283" s="33">
        <v>19.20431</v>
      </c>
      <c r="E283" s="33">
        <v>97.874440000000007</v>
      </c>
      <c r="F283" s="33">
        <v>381674.26089899999</v>
      </c>
      <c r="G283" s="33">
        <v>2123816.4913300001</v>
      </c>
      <c r="H283" s="33" t="s">
        <v>48</v>
      </c>
      <c r="I283" s="33" t="s">
        <v>427</v>
      </c>
      <c r="J283" s="33" t="s">
        <v>208</v>
      </c>
      <c r="K283" s="33" t="s">
        <v>112</v>
      </c>
      <c r="L283" s="33" t="s">
        <v>63</v>
      </c>
      <c r="M283" s="33" t="s">
        <v>426</v>
      </c>
      <c r="N283" s="33" t="s">
        <v>57</v>
      </c>
    </row>
    <row r="284" spans="1:14" ht="18.75" customHeight="1">
      <c r="A284" s="33" t="s">
        <v>3266</v>
      </c>
      <c r="B284" s="35">
        <v>45744</v>
      </c>
      <c r="C284" s="36">
        <v>1.36</v>
      </c>
      <c r="D284" s="33">
        <v>19.224730000000001</v>
      </c>
      <c r="E284" s="33">
        <v>98.317089999999993</v>
      </c>
      <c r="F284" s="33">
        <v>428219.497485</v>
      </c>
      <c r="G284" s="33">
        <v>2125834.4937499999</v>
      </c>
      <c r="H284" s="33" t="s">
        <v>48</v>
      </c>
      <c r="I284" s="33" t="s">
        <v>635</v>
      </c>
      <c r="J284" s="33" t="s">
        <v>618</v>
      </c>
      <c r="K284" s="33" t="s">
        <v>112</v>
      </c>
      <c r="L284" s="33" t="s">
        <v>63</v>
      </c>
      <c r="M284" s="33" t="s">
        <v>2974</v>
      </c>
      <c r="N284" s="33" t="s">
        <v>57</v>
      </c>
    </row>
    <row r="285" spans="1:14" ht="18.75" customHeight="1">
      <c r="A285" s="33" t="s">
        <v>3267</v>
      </c>
      <c r="B285" s="35">
        <v>45744</v>
      </c>
      <c r="C285" s="36">
        <v>1.36</v>
      </c>
      <c r="D285" s="33">
        <v>19.247150000000001</v>
      </c>
      <c r="E285" s="33">
        <v>97.837370000000007</v>
      </c>
      <c r="F285" s="33">
        <v>377808.50432100001</v>
      </c>
      <c r="G285" s="33">
        <v>2128583.1315100002</v>
      </c>
      <c r="H285" s="33" t="s">
        <v>48</v>
      </c>
      <c r="I285" s="33" t="s">
        <v>427</v>
      </c>
      <c r="J285" s="33" t="s">
        <v>208</v>
      </c>
      <c r="K285" s="33" t="s">
        <v>112</v>
      </c>
      <c r="L285" s="33" t="s">
        <v>63</v>
      </c>
      <c r="M285" s="33" t="s">
        <v>2975</v>
      </c>
      <c r="N285" s="33" t="s">
        <v>57</v>
      </c>
    </row>
    <row r="286" spans="1:14" ht="18.75" customHeight="1">
      <c r="A286" s="33" t="s">
        <v>3268</v>
      </c>
      <c r="B286" s="35">
        <v>45744</v>
      </c>
      <c r="C286" s="36">
        <v>1.36</v>
      </c>
      <c r="D286" s="33">
        <v>19.328209999999999</v>
      </c>
      <c r="E286" s="33">
        <v>97.978939999999994</v>
      </c>
      <c r="F286" s="33">
        <v>392741.53694800002</v>
      </c>
      <c r="G286" s="33">
        <v>2137460.1572799999</v>
      </c>
      <c r="H286" s="33" t="s">
        <v>48</v>
      </c>
      <c r="I286" s="33" t="s">
        <v>207</v>
      </c>
      <c r="J286" s="33" t="s">
        <v>208</v>
      </c>
      <c r="K286" s="33" t="s">
        <v>112</v>
      </c>
      <c r="L286" s="33" t="s">
        <v>63</v>
      </c>
      <c r="M286" s="33" t="s">
        <v>426</v>
      </c>
      <c r="N286" s="33" t="s">
        <v>57</v>
      </c>
    </row>
    <row r="287" spans="1:14" ht="18.75" customHeight="1">
      <c r="A287" s="33" t="s">
        <v>3269</v>
      </c>
      <c r="B287" s="35">
        <v>45744</v>
      </c>
      <c r="C287" s="36">
        <v>1.36</v>
      </c>
      <c r="D287" s="33">
        <v>14.01463</v>
      </c>
      <c r="E287" s="33">
        <v>99.070980000000006</v>
      </c>
      <c r="F287" s="33">
        <v>507664.70202099998</v>
      </c>
      <c r="G287" s="33">
        <v>1549345.4628099999</v>
      </c>
      <c r="H287" s="33" t="s">
        <v>48</v>
      </c>
      <c r="I287" s="33" t="s">
        <v>2859</v>
      </c>
      <c r="J287" s="33" t="s">
        <v>428</v>
      </c>
      <c r="K287" s="33" t="s">
        <v>51</v>
      </c>
      <c r="L287" s="33" t="s">
        <v>52</v>
      </c>
      <c r="M287" s="33" t="s">
        <v>429</v>
      </c>
      <c r="N287" s="33" t="s">
        <v>57</v>
      </c>
    </row>
    <row r="288" spans="1:14" ht="18.75" customHeight="1">
      <c r="A288" s="33" t="s">
        <v>3270</v>
      </c>
      <c r="B288" s="35">
        <v>45744</v>
      </c>
      <c r="C288" s="36">
        <v>1.36</v>
      </c>
      <c r="D288" s="33">
        <v>14.015639999999999</v>
      </c>
      <c r="E288" s="33">
        <v>99.070819999999998</v>
      </c>
      <c r="F288" s="33">
        <v>507647.39114099997</v>
      </c>
      <c r="G288" s="33">
        <v>1549457.1588300001</v>
      </c>
      <c r="H288" s="33" t="s">
        <v>48</v>
      </c>
      <c r="I288" s="33" t="s">
        <v>2859</v>
      </c>
      <c r="J288" s="33" t="s">
        <v>428</v>
      </c>
      <c r="K288" s="33" t="s">
        <v>51</v>
      </c>
      <c r="L288" s="33" t="s">
        <v>52</v>
      </c>
      <c r="M288" s="33" t="s">
        <v>429</v>
      </c>
      <c r="N288" s="33" t="s">
        <v>57</v>
      </c>
    </row>
    <row r="289" spans="1:14" ht="18.75" customHeight="1">
      <c r="A289" s="33" t="s">
        <v>3271</v>
      </c>
      <c r="B289" s="35">
        <v>45744</v>
      </c>
      <c r="C289" s="36">
        <v>1.36</v>
      </c>
      <c r="D289" s="33">
        <v>14.82057</v>
      </c>
      <c r="E289" s="33">
        <v>98.608829999999998</v>
      </c>
      <c r="F289" s="33">
        <v>457911.155034</v>
      </c>
      <c r="G289" s="33">
        <v>1638517.1463599999</v>
      </c>
      <c r="H289" s="33" t="s">
        <v>48</v>
      </c>
      <c r="I289" s="33" t="s">
        <v>430</v>
      </c>
      <c r="J289" s="33" t="s">
        <v>50</v>
      </c>
      <c r="K289" s="33" t="s">
        <v>51</v>
      </c>
      <c r="L289" s="33" t="s">
        <v>52</v>
      </c>
      <c r="M289" s="33" t="s">
        <v>431</v>
      </c>
      <c r="N289" s="33" t="s">
        <v>57</v>
      </c>
    </row>
    <row r="290" spans="1:14" ht="18.75" customHeight="1">
      <c r="A290" s="33" t="s">
        <v>3272</v>
      </c>
      <c r="B290" s="35">
        <v>45744</v>
      </c>
      <c r="C290" s="36">
        <v>1.36</v>
      </c>
      <c r="D290" s="33">
        <v>14.82165</v>
      </c>
      <c r="E290" s="33">
        <v>98.600269999999995</v>
      </c>
      <c r="F290" s="33">
        <v>456990.32219400001</v>
      </c>
      <c r="G290" s="33">
        <v>1638638.2259200001</v>
      </c>
      <c r="H290" s="33" t="s">
        <v>48</v>
      </c>
      <c r="I290" s="33" t="s">
        <v>430</v>
      </c>
      <c r="J290" s="33" t="s">
        <v>50</v>
      </c>
      <c r="K290" s="33" t="s">
        <v>51</v>
      </c>
      <c r="L290" s="33" t="s">
        <v>52</v>
      </c>
      <c r="M290" s="33" t="s">
        <v>431</v>
      </c>
      <c r="N290" s="33" t="s">
        <v>57</v>
      </c>
    </row>
    <row r="291" spans="1:14" ht="18.75" customHeight="1">
      <c r="A291" s="33" t="s">
        <v>3273</v>
      </c>
      <c r="B291" s="35">
        <v>45744</v>
      </c>
      <c r="C291" s="36">
        <v>1.36</v>
      </c>
      <c r="D291" s="33">
        <v>14.822290000000001</v>
      </c>
      <c r="E291" s="33">
        <v>98.595179999999999</v>
      </c>
      <c r="F291" s="33">
        <v>456442.77439099998</v>
      </c>
      <c r="G291" s="33">
        <v>1638709.99688</v>
      </c>
      <c r="H291" s="33" t="s">
        <v>48</v>
      </c>
      <c r="I291" s="33" t="s">
        <v>430</v>
      </c>
      <c r="J291" s="33" t="s">
        <v>50</v>
      </c>
      <c r="K291" s="33" t="s">
        <v>51</v>
      </c>
      <c r="L291" s="33" t="s">
        <v>52</v>
      </c>
      <c r="M291" s="33" t="s">
        <v>431</v>
      </c>
      <c r="N291" s="33" t="s">
        <v>57</v>
      </c>
    </row>
    <row r="292" spans="1:14" ht="18.75" customHeight="1">
      <c r="A292" s="33" t="s">
        <v>3274</v>
      </c>
      <c r="B292" s="35">
        <v>45744</v>
      </c>
      <c r="C292" s="36">
        <v>1.36</v>
      </c>
      <c r="D292" s="33">
        <v>14.823119999999999</v>
      </c>
      <c r="E292" s="33">
        <v>98.602630000000005</v>
      </c>
      <c r="F292" s="33">
        <v>457244.54274599999</v>
      </c>
      <c r="G292" s="33">
        <v>1638800.3634899999</v>
      </c>
      <c r="H292" s="33" t="s">
        <v>48</v>
      </c>
      <c r="I292" s="33" t="s">
        <v>430</v>
      </c>
      <c r="J292" s="33" t="s">
        <v>50</v>
      </c>
      <c r="K292" s="33" t="s">
        <v>51</v>
      </c>
      <c r="L292" s="33" t="s">
        <v>52</v>
      </c>
      <c r="M292" s="33" t="s">
        <v>431</v>
      </c>
      <c r="N292" s="33" t="s">
        <v>57</v>
      </c>
    </row>
    <row r="293" spans="1:14" ht="18.75" customHeight="1">
      <c r="A293" s="33" t="s">
        <v>3275</v>
      </c>
      <c r="B293" s="35">
        <v>45744</v>
      </c>
      <c r="C293" s="36">
        <v>1.36</v>
      </c>
      <c r="D293" s="33">
        <v>14.823779999999999</v>
      </c>
      <c r="E293" s="33">
        <v>98.597710000000006</v>
      </c>
      <c r="F293" s="33">
        <v>456715.29356399999</v>
      </c>
      <c r="G293" s="33">
        <v>1638874.3079899999</v>
      </c>
      <c r="H293" s="33" t="s">
        <v>48</v>
      </c>
      <c r="I293" s="33" t="s">
        <v>430</v>
      </c>
      <c r="J293" s="33" t="s">
        <v>50</v>
      </c>
      <c r="K293" s="33" t="s">
        <v>51</v>
      </c>
      <c r="L293" s="33" t="s">
        <v>52</v>
      </c>
      <c r="M293" s="33" t="s">
        <v>431</v>
      </c>
      <c r="N293" s="33" t="s">
        <v>57</v>
      </c>
    </row>
    <row r="294" spans="1:14" ht="18.75" customHeight="1">
      <c r="A294" s="33" t="s">
        <v>3276</v>
      </c>
      <c r="B294" s="35">
        <v>45744</v>
      </c>
      <c r="C294" s="36">
        <v>1.36</v>
      </c>
      <c r="D294" s="33">
        <v>14.82597</v>
      </c>
      <c r="E294" s="33">
        <v>98.600489999999994</v>
      </c>
      <c r="F294" s="33">
        <v>457014.84624799999</v>
      </c>
      <c r="G294" s="33">
        <v>1639115.99768</v>
      </c>
      <c r="H294" s="33" t="s">
        <v>48</v>
      </c>
      <c r="I294" s="33" t="s">
        <v>430</v>
      </c>
      <c r="J294" s="33" t="s">
        <v>50</v>
      </c>
      <c r="K294" s="33" t="s">
        <v>51</v>
      </c>
      <c r="L294" s="33" t="s">
        <v>52</v>
      </c>
      <c r="M294" s="33" t="s">
        <v>431</v>
      </c>
      <c r="N294" s="33" t="s">
        <v>57</v>
      </c>
    </row>
    <row r="295" spans="1:14" ht="18.75" customHeight="1">
      <c r="A295" s="33" t="s">
        <v>3277</v>
      </c>
      <c r="B295" s="35">
        <v>45744</v>
      </c>
      <c r="C295" s="36">
        <v>1.36</v>
      </c>
      <c r="D295" s="33">
        <v>16.51023</v>
      </c>
      <c r="E295" s="33">
        <v>103.61982999999999</v>
      </c>
      <c r="F295" s="33">
        <v>993460.50392299995</v>
      </c>
      <c r="G295" s="33">
        <v>1831038.0144199999</v>
      </c>
      <c r="H295" s="33" t="s">
        <v>48</v>
      </c>
      <c r="I295" s="33" t="s">
        <v>2895</v>
      </c>
      <c r="J295" s="33" t="s">
        <v>2896</v>
      </c>
      <c r="K295" s="33" t="s">
        <v>309</v>
      </c>
      <c r="L295" s="33" t="s">
        <v>197</v>
      </c>
      <c r="M295" s="33" t="s">
        <v>2897</v>
      </c>
      <c r="N295" s="33" t="s">
        <v>57</v>
      </c>
    </row>
    <row r="296" spans="1:14" ht="18.75" customHeight="1">
      <c r="A296" s="33" t="s">
        <v>3278</v>
      </c>
      <c r="B296" s="35">
        <v>45744</v>
      </c>
      <c r="C296" s="36">
        <v>1.36</v>
      </c>
      <c r="D296" s="33">
        <v>16.614339999999999</v>
      </c>
      <c r="E296" s="33">
        <v>103.62495</v>
      </c>
      <c r="F296" s="33">
        <v>993742.07605499995</v>
      </c>
      <c r="G296" s="33">
        <v>1842598.9784599999</v>
      </c>
      <c r="H296" s="33" t="s">
        <v>48</v>
      </c>
      <c r="I296" s="33" t="s">
        <v>2899</v>
      </c>
      <c r="J296" s="33" t="s">
        <v>2896</v>
      </c>
      <c r="K296" s="33" t="s">
        <v>309</v>
      </c>
      <c r="L296" s="33" t="s">
        <v>197</v>
      </c>
      <c r="M296" s="33" t="s">
        <v>2900</v>
      </c>
      <c r="N296" s="33" t="s">
        <v>57</v>
      </c>
    </row>
    <row r="297" spans="1:14" ht="18.75" customHeight="1">
      <c r="A297" s="33" t="s">
        <v>3279</v>
      </c>
      <c r="B297" s="35">
        <v>45744</v>
      </c>
      <c r="C297" s="36">
        <v>1.36</v>
      </c>
      <c r="D297" s="33">
        <v>16.51268</v>
      </c>
      <c r="E297" s="33">
        <v>99.225660000000005</v>
      </c>
      <c r="F297" s="33">
        <v>524081.24518700002</v>
      </c>
      <c r="G297" s="33">
        <v>1825660.02183</v>
      </c>
      <c r="H297" s="33" t="s">
        <v>48</v>
      </c>
      <c r="I297" s="33" t="s">
        <v>149</v>
      </c>
      <c r="J297" s="33" t="s">
        <v>150</v>
      </c>
      <c r="K297" s="33" t="s">
        <v>117</v>
      </c>
      <c r="L297" s="33" t="s">
        <v>63</v>
      </c>
      <c r="M297" s="33" t="s">
        <v>2891</v>
      </c>
      <c r="N297" s="33" t="s">
        <v>57</v>
      </c>
    </row>
    <row r="298" spans="1:14" ht="18.75" customHeight="1">
      <c r="A298" s="33" t="s">
        <v>3280</v>
      </c>
      <c r="B298" s="35">
        <v>45744</v>
      </c>
      <c r="C298" s="36">
        <v>1.36</v>
      </c>
      <c r="D298" s="33">
        <v>16.513179999999998</v>
      </c>
      <c r="E298" s="33">
        <v>99.221779999999995</v>
      </c>
      <c r="F298" s="33">
        <v>523667.12943500001</v>
      </c>
      <c r="G298" s="33">
        <v>1825714.8725399999</v>
      </c>
      <c r="H298" s="33" t="s">
        <v>48</v>
      </c>
      <c r="I298" s="33" t="s">
        <v>149</v>
      </c>
      <c r="J298" s="33" t="s">
        <v>150</v>
      </c>
      <c r="K298" s="33" t="s">
        <v>117</v>
      </c>
      <c r="L298" s="33" t="s">
        <v>63</v>
      </c>
      <c r="M298" s="33" t="s">
        <v>2891</v>
      </c>
      <c r="N298" s="33" t="s">
        <v>57</v>
      </c>
    </row>
    <row r="299" spans="1:14" ht="18.75" customHeight="1">
      <c r="A299" s="33" t="s">
        <v>3281</v>
      </c>
      <c r="B299" s="35">
        <v>45744</v>
      </c>
      <c r="C299" s="36">
        <v>1.36</v>
      </c>
      <c r="D299" s="33">
        <v>16.517389999999999</v>
      </c>
      <c r="E299" s="33">
        <v>99.222239999999999</v>
      </c>
      <c r="F299" s="33">
        <v>523715.70477299998</v>
      </c>
      <c r="G299" s="33">
        <v>1826180.63891</v>
      </c>
      <c r="H299" s="33" t="s">
        <v>48</v>
      </c>
      <c r="I299" s="33" t="s">
        <v>149</v>
      </c>
      <c r="J299" s="33" t="s">
        <v>150</v>
      </c>
      <c r="K299" s="33" t="s">
        <v>117</v>
      </c>
      <c r="L299" s="33" t="s">
        <v>63</v>
      </c>
      <c r="M299" s="33" t="s">
        <v>2891</v>
      </c>
      <c r="N299" s="33" t="s">
        <v>57</v>
      </c>
    </row>
    <row r="300" spans="1:14" ht="18.75" customHeight="1">
      <c r="A300" s="33" t="s">
        <v>3282</v>
      </c>
      <c r="B300" s="35">
        <v>45744</v>
      </c>
      <c r="C300" s="36">
        <v>1.36</v>
      </c>
      <c r="D300" s="33">
        <v>16.647839999999999</v>
      </c>
      <c r="E300" s="33">
        <v>99.307659999999998</v>
      </c>
      <c r="F300" s="33">
        <v>532809.00393600005</v>
      </c>
      <c r="G300" s="33">
        <v>1840623.2440800001</v>
      </c>
      <c r="H300" s="33" t="s">
        <v>48</v>
      </c>
      <c r="I300" s="33" t="s">
        <v>149</v>
      </c>
      <c r="J300" s="33" t="s">
        <v>150</v>
      </c>
      <c r="K300" s="33" t="s">
        <v>117</v>
      </c>
      <c r="L300" s="33" t="s">
        <v>63</v>
      </c>
      <c r="M300" s="33" t="s">
        <v>2891</v>
      </c>
      <c r="N300" s="33" t="s">
        <v>57</v>
      </c>
    </row>
    <row r="301" spans="1:14" ht="18.75" customHeight="1">
      <c r="A301" s="33" t="s">
        <v>3283</v>
      </c>
      <c r="B301" s="35">
        <v>45744</v>
      </c>
      <c r="C301" s="36">
        <v>1.36</v>
      </c>
      <c r="D301" s="33">
        <v>16.700859999999999</v>
      </c>
      <c r="E301" s="33">
        <v>99.297190000000001</v>
      </c>
      <c r="F301" s="33">
        <v>531683.74046999996</v>
      </c>
      <c r="G301" s="33">
        <v>1846486.77324</v>
      </c>
      <c r="H301" s="33" t="s">
        <v>48</v>
      </c>
      <c r="I301" s="33" t="s">
        <v>149</v>
      </c>
      <c r="J301" s="33" t="s">
        <v>150</v>
      </c>
      <c r="K301" s="33" t="s">
        <v>117</v>
      </c>
      <c r="L301" s="33" t="s">
        <v>63</v>
      </c>
      <c r="M301" s="33" t="s">
        <v>434</v>
      </c>
      <c r="N301" s="33" t="s">
        <v>57</v>
      </c>
    </row>
    <row r="302" spans="1:14" ht="18.75" customHeight="1">
      <c r="A302" s="33" t="s">
        <v>3284</v>
      </c>
      <c r="B302" s="35">
        <v>45744</v>
      </c>
      <c r="C302" s="36">
        <v>1.36</v>
      </c>
      <c r="D302" s="33">
        <v>16.465109999999999</v>
      </c>
      <c r="E302" s="33">
        <v>102.57787</v>
      </c>
      <c r="F302" s="33">
        <v>882113.73417299998</v>
      </c>
      <c r="G302" s="33">
        <v>1823769.0652999999</v>
      </c>
      <c r="H302" s="33" t="s">
        <v>48</v>
      </c>
      <c r="I302" s="33" t="s">
        <v>556</v>
      </c>
      <c r="J302" s="33" t="s">
        <v>2889</v>
      </c>
      <c r="K302" s="33" t="s">
        <v>323</v>
      </c>
      <c r="L302" s="33" t="s">
        <v>197</v>
      </c>
      <c r="M302" s="33" t="s">
        <v>2890</v>
      </c>
      <c r="N302" s="33" t="s">
        <v>57</v>
      </c>
    </row>
    <row r="303" spans="1:14" ht="18.75" customHeight="1">
      <c r="A303" s="33" t="s">
        <v>3285</v>
      </c>
      <c r="B303" s="35">
        <v>45744</v>
      </c>
      <c r="C303" s="36">
        <v>1.36</v>
      </c>
      <c r="D303" s="33">
        <v>16.514330000000001</v>
      </c>
      <c r="E303" s="33">
        <v>102.63032</v>
      </c>
      <c r="F303" s="33">
        <v>887623.42676099995</v>
      </c>
      <c r="G303" s="33">
        <v>1829323.11622</v>
      </c>
      <c r="H303" s="33" t="s">
        <v>48</v>
      </c>
      <c r="I303" s="33" t="s">
        <v>2889</v>
      </c>
      <c r="J303" s="33" t="s">
        <v>2889</v>
      </c>
      <c r="K303" s="33" t="s">
        <v>323</v>
      </c>
      <c r="L303" s="33" t="s">
        <v>197</v>
      </c>
      <c r="M303" s="33" t="s">
        <v>2894</v>
      </c>
      <c r="N303" s="33" t="s">
        <v>57</v>
      </c>
    </row>
    <row r="304" spans="1:14" ht="18.75" customHeight="1">
      <c r="A304" s="33" t="s">
        <v>3286</v>
      </c>
      <c r="B304" s="35">
        <v>45744</v>
      </c>
      <c r="C304" s="36">
        <v>1.36</v>
      </c>
      <c r="D304" s="33">
        <v>16.224350000000001</v>
      </c>
      <c r="E304" s="33">
        <v>102.07632</v>
      </c>
      <c r="F304" s="33">
        <v>828904.807073</v>
      </c>
      <c r="G304" s="33">
        <v>1796220.72187</v>
      </c>
      <c r="H304" s="33" t="s">
        <v>48</v>
      </c>
      <c r="I304" s="33" t="s">
        <v>2884</v>
      </c>
      <c r="J304" s="33" t="s">
        <v>298</v>
      </c>
      <c r="K304" s="33" t="s">
        <v>196</v>
      </c>
      <c r="L304" s="33" t="s">
        <v>197</v>
      </c>
      <c r="M304" s="33" t="s">
        <v>2885</v>
      </c>
      <c r="N304" s="33" t="s">
        <v>57</v>
      </c>
    </row>
    <row r="305" spans="1:14" ht="18.75" customHeight="1">
      <c r="A305" s="33" t="s">
        <v>3287</v>
      </c>
      <c r="B305" s="35">
        <v>45744</v>
      </c>
      <c r="C305" s="36">
        <v>1.36</v>
      </c>
      <c r="D305" s="33">
        <v>16.22728</v>
      </c>
      <c r="E305" s="33">
        <v>102.08114999999999</v>
      </c>
      <c r="F305" s="33">
        <v>829416.74853600003</v>
      </c>
      <c r="G305" s="33">
        <v>1796552.99425</v>
      </c>
      <c r="H305" s="33" t="s">
        <v>48</v>
      </c>
      <c r="I305" s="33" t="s">
        <v>2884</v>
      </c>
      <c r="J305" s="33" t="s">
        <v>298</v>
      </c>
      <c r="K305" s="33" t="s">
        <v>196</v>
      </c>
      <c r="L305" s="33" t="s">
        <v>197</v>
      </c>
      <c r="M305" s="33" t="s">
        <v>2885</v>
      </c>
      <c r="N305" s="33" t="s">
        <v>57</v>
      </c>
    </row>
    <row r="306" spans="1:14" ht="18.75" customHeight="1">
      <c r="A306" s="33" t="s">
        <v>3288</v>
      </c>
      <c r="B306" s="35">
        <v>45744</v>
      </c>
      <c r="C306" s="36">
        <v>1.36</v>
      </c>
      <c r="D306" s="33">
        <v>16.227879999999999</v>
      </c>
      <c r="E306" s="33">
        <v>102.077</v>
      </c>
      <c r="F306" s="33">
        <v>828971.69611799996</v>
      </c>
      <c r="G306" s="33">
        <v>1796612.7705600001</v>
      </c>
      <c r="H306" s="33" t="s">
        <v>48</v>
      </c>
      <c r="I306" s="33" t="s">
        <v>2884</v>
      </c>
      <c r="J306" s="33" t="s">
        <v>298</v>
      </c>
      <c r="K306" s="33" t="s">
        <v>196</v>
      </c>
      <c r="L306" s="33" t="s">
        <v>197</v>
      </c>
      <c r="M306" s="33" t="s">
        <v>2885</v>
      </c>
      <c r="N306" s="33" t="s">
        <v>57</v>
      </c>
    </row>
    <row r="307" spans="1:14" ht="18.75" customHeight="1">
      <c r="A307" s="33" t="s">
        <v>3289</v>
      </c>
      <c r="B307" s="35">
        <v>45744</v>
      </c>
      <c r="C307" s="36">
        <v>1.36</v>
      </c>
      <c r="D307" s="33">
        <v>16.230810000000002</v>
      </c>
      <c r="E307" s="33">
        <v>102.08179</v>
      </c>
      <c r="F307" s="33">
        <v>829479.34651299997</v>
      </c>
      <c r="G307" s="33">
        <v>1796944.9820099999</v>
      </c>
      <c r="H307" s="33" t="s">
        <v>48</v>
      </c>
      <c r="I307" s="33" t="s">
        <v>2884</v>
      </c>
      <c r="J307" s="33" t="s">
        <v>298</v>
      </c>
      <c r="K307" s="33" t="s">
        <v>196</v>
      </c>
      <c r="L307" s="33" t="s">
        <v>197</v>
      </c>
      <c r="M307" s="33" t="s">
        <v>2885</v>
      </c>
      <c r="N307" s="33" t="s">
        <v>57</v>
      </c>
    </row>
    <row r="308" spans="1:14" ht="18.75" customHeight="1">
      <c r="A308" s="33" t="s">
        <v>3290</v>
      </c>
      <c r="B308" s="35">
        <v>45744</v>
      </c>
      <c r="C308" s="36">
        <v>1.36</v>
      </c>
      <c r="D308" s="33">
        <v>16.236149999999999</v>
      </c>
      <c r="E308" s="33">
        <v>102.0699</v>
      </c>
      <c r="F308" s="33">
        <v>828198.26360599999</v>
      </c>
      <c r="G308" s="33">
        <v>1797517.28853</v>
      </c>
      <c r="H308" s="33" t="s">
        <v>48</v>
      </c>
      <c r="I308" s="33" t="s">
        <v>2884</v>
      </c>
      <c r="J308" s="33" t="s">
        <v>298</v>
      </c>
      <c r="K308" s="33" t="s">
        <v>196</v>
      </c>
      <c r="L308" s="33" t="s">
        <v>197</v>
      </c>
      <c r="M308" s="33" t="s">
        <v>2885</v>
      </c>
      <c r="N308" s="33" t="s">
        <v>57</v>
      </c>
    </row>
    <row r="309" spans="1:14" ht="18.75" customHeight="1">
      <c r="A309" s="33" t="s">
        <v>3291</v>
      </c>
      <c r="B309" s="35">
        <v>45744</v>
      </c>
      <c r="C309" s="36">
        <v>1.36</v>
      </c>
      <c r="D309" s="33">
        <v>16.23967</v>
      </c>
      <c r="E309" s="33">
        <v>102.07059</v>
      </c>
      <c r="F309" s="33">
        <v>828266.24262599996</v>
      </c>
      <c r="G309" s="33">
        <v>1797908.2424699999</v>
      </c>
      <c r="H309" s="33" t="s">
        <v>48</v>
      </c>
      <c r="I309" s="33" t="s">
        <v>2884</v>
      </c>
      <c r="J309" s="33" t="s">
        <v>298</v>
      </c>
      <c r="K309" s="33" t="s">
        <v>196</v>
      </c>
      <c r="L309" s="33" t="s">
        <v>197</v>
      </c>
      <c r="M309" s="33" t="s">
        <v>2885</v>
      </c>
      <c r="N309" s="33" t="s">
        <v>57</v>
      </c>
    </row>
    <row r="310" spans="1:14" ht="18.75" customHeight="1">
      <c r="A310" s="33" t="s">
        <v>3292</v>
      </c>
      <c r="B310" s="35">
        <v>45744</v>
      </c>
      <c r="C310" s="36">
        <v>1.36</v>
      </c>
      <c r="D310" s="33">
        <v>16.240279999999998</v>
      </c>
      <c r="E310" s="33">
        <v>102.06635</v>
      </c>
      <c r="F310" s="33">
        <v>827811.57862499997</v>
      </c>
      <c r="G310" s="33">
        <v>1797968.9999899999</v>
      </c>
      <c r="H310" s="33" t="s">
        <v>48</v>
      </c>
      <c r="I310" s="33" t="s">
        <v>2884</v>
      </c>
      <c r="J310" s="33" t="s">
        <v>298</v>
      </c>
      <c r="K310" s="33" t="s">
        <v>196</v>
      </c>
      <c r="L310" s="33" t="s">
        <v>197</v>
      </c>
      <c r="M310" s="33" t="s">
        <v>2885</v>
      </c>
      <c r="N310" s="33" t="s">
        <v>57</v>
      </c>
    </row>
    <row r="311" spans="1:14" ht="18.75" customHeight="1">
      <c r="A311" s="33" t="s">
        <v>3293</v>
      </c>
      <c r="B311" s="35">
        <v>45744</v>
      </c>
      <c r="C311" s="36">
        <v>1.36</v>
      </c>
      <c r="D311" s="33">
        <v>16.242619999999999</v>
      </c>
      <c r="E311" s="33">
        <v>102.07527</v>
      </c>
      <c r="F311" s="33">
        <v>828762.06403000001</v>
      </c>
      <c r="G311" s="33">
        <v>1798242.47957</v>
      </c>
      <c r="H311" s="33" t="s">
        <v>48</v>
      </c>
      <c r="I311" s="33" t="s">
        <v>2884</v>
      </c>
      <c r="J311" s="33" t="s">
        <v>298</v>
      </c>
      <c r="K311" s="33" t="s">
        <v>196</v>
      </c>
      <c r="L311" s="33" t="s">
        <v>197</v>
      </c>
      <c r="M311" s="33" t="s">
        <v>2885</v>
      </c>
      <c r="N311" s="33" t="s">
        <v>57</v>
      </c>
    </row>
    <row r="312" spans="1:14" ht="18.75" customHeight="1">
      <c r="A312" s="33" t="s">
        <v>3294</v>
      </c>
      <c r="B312" s="35">
        <v>45744</v>
      </c>
      <c r="C312" s="36">
        <v>1.36</v>
      </c>
      <c r="D312" s="33">
        <v>16.243200000000002</v>
      </c>
      <c r="E312" s="33">
        <v>102.07124</v>
      </c>
      <c r="F312" s="33">
        <v>828329.92152199999</v>
      </c>
      <c r="G312" s="33">
        <v>1798300.2404700001</v>
      </c>
      <c r="H312" s="33" t="s">
        <v>48</v>
      </c>
      <c r="I312" s="33" t="s">
        <v>2884</v>
      </c>
      <c r="J312" s="33" t="s">
        <v>298</v>
      </c>
      <c r="K312" s="33" t="s">
        <v>196</v>
      </c>
      <c r="L312" s="33" t="s">
        <v>197</v>
      </c>
      <c r="M312" s="33" t="s">
        <v>2885</v>
      </c>
      <c r="N312" s="33" t="s">
        <v>57</v>
      </c>
    </row>
    <row r="313" spans="1:14" ht="18.75" customHeight="1">
      <c r="A313" s="33" t="s">
        <v>3295</v>
      </c>
      <c r="B313" s="35">
        <v>45744</v>
      </c>
      <c r="C313" s="36">
        <v>1.36</v>
      </c>
      <c r="D313" s="33">
        <v>16.301179999999999</v>
      </c>
      <c r="E313" s="33">
        <v>102.41503</v>
      </c>
      <c r="F313" s="33">
        <v>865010.40284</v>
      </c>
      <c r="G313" s="33">
        <v>1805306.5999400001</v>
      </c>
      <c r="H313" s="33" t="s">
        <v>48</v>
      </c>
      <c r="I313" s="33" t="s">
        <v>267</v>
      </c>
      <c r="J313" s="33" t="s">
        <v>268</v>
      </c>
      <c r="K313" s="33" t="s">
        <v>196</v>
      </c>
      <c r="L313" s="33" t="s">
        <v>197</v>
      </c>
      <c r="M313" s="33" t="s">
        <v>2888</v>
      </c>
      <c r="N313" s="33" t="s">
        <v>57</v>
      </c>
    </row>
    <row r="314" spans="1:14" ht="18.75" customHeight="1">
      <c r="A314" s="33" t="s">
        <v>3296</v>
      </c>
      <c r="B314" s="35">
        <v>45744</v>
      </c>
      <c r="C314" s="36">
        <v>1.36</v>
      </c>
      <c r="D314" s="33">
        <v>16.514189999999999</v>
      </c>
      <c r="E314" s="33">
        <v>101.84106</v>
      </c>
      <c r="F314" s="33">
        <v>803284.84114999999</v>
      </c>
      <c r="G314" s="33">
        <v>1827952.2278799999</v>
      </c>
      <c r="H314" s="33" t="s">
        <v>48</v>
      </c>
      <c r="I314" s="33" t="s">
        <v>2892</v>
      </c>
      <c r="J314" s="33" t="s">
        <v>722</v>
      </c>
      <c r="K314" s="33" t="s">
        <v>196</v>
      </c>
      <c r="L314" s="33" t="s">
        <v>197</v>
      </c>
      <c r="M314" s="33" t="s">
        <v>2893</v>
      </c>
      <c r="N314" s="33" t="s">
        <v>57</v>
      </c>
    </row>
    <row r="315" spans="1:14" ht="18.75" customHeight="1">
      <c r="A315" s="33" t="s">
        <v>3297</v>
      </c>
      <c r="B315" s="35">
        <v>45744</v>
      </c>
      <c r="C315" s="36">
        <v>1.36</v>
      </c>
      <c r="D315" s="33">
        <v>16.514779999999998</v>
      </c>
      <c r="E315" s="33">
        <v>101.83696999999999</v>
      </c>
      <c r="F315" s="33">
        <v>802847.00934800005</v>
      </c>
      <c r="G315" s="33">
        <v>1828011.4021999999</v>
      </c>
      <c r="H315" s="33" t="s">
        <v>48</v>
      </c>
      <c r="I315" s="33" t="s">
        <v>2892</v>
      </c>
      <c r="J315" s="33" t="s">
        <v>722</v>
      </c>
      <c r="K315" s="33" t="s">
        <v>196</v>
      </c>
      <c r="L315" s="33" t="s">
        <v>197</v>
      </c>
      <c r="M315" s="33" t="s">
        <v>2893</v>
      </c>
      <c r="N315" s="33" t="s">
        <v>57</v>
      </c>
    </row>
    <row r="316" spans="1:14" ht="18.75" customHeight="1">
      <c r="A316" s="33" t="s">
        <v>3298</v>
      </c>
      <c r="B316" s="35">
        <v>45744</v>
      </c>
      <c r="C316" s="36">
        <v>1.36</v>
      </c>
      <c r="D316" s="33">
        <v>16.51539</v>
      </c>
      <c r="E316" s="33">
        <v>101.83273</v>
      </c>
      <c r="F316" s="33">
        <v>802393.12685200002</v>
      </c>
      <c r="G316" s="33">
        <v>1828072.5743400001</v>
      </c>
      <c r="H316" s="33" t="s">
        <v>48</v>
      </c>
      <c r="I316" s="33" t="s">
        <v>726</v>
      </c>
      <c r="J316" s="33" t="s">
        <v>722</v>
      </c>
      <c r="K316" s="33" t="s">
        <v>196</v>
      </c>
      <c r="L316" s="33" t="s">
        <v>197</v>
      </c>
      <c r="M316" s="33" t="s">
        <v>2893</v>
      </c>
      <c r="N316" s="33" t="s">
        <v>57</v>
      </c>
    </row>
    <row r="317" spans="1:14" ht="18.75" customHeight="1">
      <c r="A317" s="33" t="s">
        <v>3299</v>
      </c>
      <c r="B317" s="35">
        <v>45744</v>
      </c>
      <c r="C317" s="36">
        <v>1.36</v>
      </c>
      <c r="D317" s="33">
        <v>16.00778</v>
      </c>
      <c r="E317" s="33">
        <v>98.849909999999994</v>
      </c>
      <c r="F317" s="33">
        <v>483942.24085499998</v>
      </c>
      <c r="G317" s="33">
        <v>1769801.7565200001</v>
      </c>
      <c r="H317" s="33" t="s">
        <v>48</v>
      </c>
      <c r="I317" s="33" t="s">
        <v>359</v>
      </c>
      <c r="J317" s="33" t="s">
        <v>359</v>
      </c>
      <c r="K317" s="33" t="s">
        <v>94</v>
      </c>
      <c r="L317" s="33" t="s">
        <v>63</v>
      </c>
      <c r="M317" s="33" t="s">
        <v>438</v>
      </c>
      <c r="N317" s="33" t="s">
        <v>57</v>
      </c>
    </row>
    <row r="318" spans="1:14" ht="18.75" customHeight="1">
      <c r="A318" s="33" t="s">
        <v>3300</v>
      </c>
      <c r="B318" s="35">
        <v>45744</v>
      </c>
      <c r="C318" s="36">
        <v>1.36</v>
      </c>
      <c r="D318" s="33">
        <v>16.542159999999999</v>
      </c>
      <c r="E318" s="33">
        <v>98.859210000000004</v>
      </c>
      <c r="F318" s="33">
        <v>484977.933258</v>
      </c>
      <c r="G318" s="33">
        <v>1828912.8734800001</v>
      </c>
      <c r="H318" s="33" t="s">
        <v>48</v>
      </c>
      <c r="I318" s="33" t="s">
        <v>253</v>
      </c>
      <c r="J318" s="33" t="s">
        <v>254</v>
      </c>
      <c r="K318" s="33" t="s">
        <v>94</v>
      </c>
      <c r="L318" s="33" t="s">
        <v>63</v>
      </c>
      <c r="M318" s="33" t="s">
        <v>256</v>
      </c>
      <c r="N318" s="33" t="s">
        <v>57</v>
      </c>
    </row>
    <row r="319" spans="1:14" ht="18.75" customHeight="1">
      <c r="A319" s="33" t="s">
        <v>3301</v>
      </c>
      <c r="B319" s="35">
        <v>45744</v>
      </c>
      <c r="C319" s="36">
        <v>1.36</v>
      </c>
      <c r="D319" s="33">
        <v>16.626080000000002</v>
      </c>
      <c r="E319" s="33">
        <v>99.078239999999994</v>
      </c>
      <c r="F319" s="33">
        <v>508344.45913199999</v>
      </c>
      <c r="G319" s="33">
        <v>1838192.5233</v>
      </c>
      <c r="H319" s="33" t="s">
        <v>48</v>
      </c>
      <c r="I319" s="33" t="s">
        <v>151</v>
      </c>
      <c r="J319" s="33" t="s">
        <v>152</v>
      </c>
      <c r="K319" s="33" t="s">
        <v>94</v>
      </c>
      <c r="L319" s="33" t="s">
        <v>63</v>
      </c>
      <c r="M319" s="33" t="s">
        <v>2898</v>
      </c>
      <c r="N319" s="33" t="s">
        <v>57</v>
      </c>
    </row>
    <row r="320" spans="1:14" ht="18.75" customHeight="1">
      <c r="A320" s="33" t="s">
        <v>3302</v>
      </c>
      <c r="B320" s="35">
        <v>45744</v>
      </c>
      <c r="C320" s="36">
        <v>1.36</v>
      </c>
      <c r="D320" s="33">
        <v>16.71283</v>
      </c>
      <c r="E320" s="33">
        <v>99.135540000000006</v>
      </c>
      <c r="F320" s="33">
        <v>514449.11923800001</v>
      </c>
      <c r="G320" s="33">
        <v>1847792.21741</v>
      </c>
      <c r="H320" s="33" t="s">
        <v>48</v>
      </c>
      <c r="I320" s="33" t="s">
        <v>2901</v>
      </c>
      <c r="J320" s="33" t="s">
        <v>152</v>
      </c>
      <c r="K320" s="33" t="s">
        <v>94</v>
      </c>
      <c r="L320" s="33" t="s">
        <v>63</v>
      </c>
      <c r="M320" s="33" t="s">
        <v>2898</v>
      </c>
      <c r="N320" s="33" t="s">
        <v>57</v>
      </c>
    </row>
    <row r="321" spans="1:14" ht="18.75" customHeight="1">
      <c r="A321" s="33" t="s">
        <v>3303</v>
      </c>
      <c r="B321" s="35">
        <v>45744</v>
      </c>
      <c r="C321" s="36">
        <v>1.36</v>
      </c>
      <c r="D321" s="33">
        <v>17.10868</v>
      </c>
      <c r="E321" s="33">
        <v>98.683700000000002</v>
      </c>
      <c r="F321" s="33">
        <v>466351.327368</v>
      </c>
      <c r="G321" s="33">
        <v>1891605.1473099999</v>
      </c>
      <c r="H321" s="33" t="s">
        <v>48</v>
      </c>
      <c r="I321" s="33" t="s">
        <v>2912</v>
      </c>
      <c r="J321" s="33" t="s">
        <v>439</v>
      </c>
      <c r="K321" s="33" t="s">
        <v>94</v>
      </c>
      <c r="L321" s="33" t="s">
        <v>63</v>
      </c>
      <c r="M321" s="33" t="s">
        <v>2913</v>
      </c>
      <c r="N321" s="33" t="s">
        <v>57</v>
      </c>
    </row>
    <row r="322" spans="1:14" ht="18.75" customHeight="1">
      <c r="A322" s="33" t="s">
        <v>3304</v>
      </c>
      <c r="B322" s="35">
        <v>45744</v>
      </c>
      <c r="C322" s="36">
        <v>1.36</v>
      </c>
      <c r="D322" s="33">
        <v>17.17267</v>
      </c>
      <c r="E322" s="33">
        <v>98.42304</v>
      </c>
      <c r="F322" s="33">
        <v>438642.16370899999</v>
      </c>
      <c r="G322" s="33">
        <v>1898748.02991</v>
      </c>
      <c r="H322" s="33" t="s">
        <v>48</v>
      </c>
      <c r="I322" s="33" t="s">
        <v>2914</v>
      </c>
      <c r="J322" s="33" t="s">
        <v>441</v>
      </c>
      <c r="K322" s="33" t="s">
        <v>94</v>
      </c>
      <c r="L322" s="33" t="s">
        <v>63</v>
      </c>
      <c r="M322" s="33" t="s">
        <v>442</v>
      </c>
      <c r="N322" s="33" t="s">
        <v>57</v>
      </c>
    </row>
    <row r="323" spans="1:14" ht="18.75" customHeight="1">
      <c r="A323" s="33" t="s">
        <v>3305</v>
      </c>
      <c r="B323" s="35">
        <v>45744</v>
      </c>
      <c r="C323" s="36">
        <v>1.36</v>
      </c>
      <c r="D323" s="33">
        <v>17.203779999999998</v>
      </c>
      <c r="E323" s="33">
        <v>99.157300000000006</v>
      </c>
      <c r="F323" s="33">
        <v>516725.33824499999</v>
      </c>
      <c r="G323" s="33">
        <v>1902105.2125899999</v>
      </c>
      <c r="H323" s="33" t="s">
        <v>48</v>
      </c>
      <c r="I323" s="33" t="s">
        <v>2921</v>
      </c>
      <c r="J323" s="33" t="s">
        <v>93</v>
      </c>
      <c r="K323" s="33" t="s">
        <v>94</v>
      </c>
      <c r="L323" s="33" t="s">
        <v>63</v>
      </c>
      <c r="M323" s="33" t="s">
        <v>185</v>
      </c>
      <c r="N323" s="33" t="s">
        <v>57</v>
      </c>
    </row>
    <row r="324" spans="1:14" ht="18.75" customHeight="1">
      <c r="A324" s="33" t="s">
        <v>3306</v>
      </c>
      <c r="B324" s="35">
        <v>45744</v>
      </c>
      <c r="C324" s="36">
        <v>1.36</v>
      </c>
      <c r="D324" s="33">
        <v>17.391739999999999</v>
      </c>
      <c r="E324" s="33">
        <v>98.117099999999994</v>
      </c>
      <c r="F324" s="33">
        <v>406215.62583700003</v>
      </c>
      <c r="G324" s="33">
        <v>1923108.1023500001</v>
      </c>
      <c r="H324" s="33" t="s">
        <v>48</v>
      </c>
      <c r="I324" s="33" t="s">
        <v>440</v>
      </c>
      <c r="J324" s="33" t="s">
        <v>441</v>
      </c>
      <c r="K324" s="33" t="s">
        <v>94</v>
      </c>
      <c r="L324" s="33" t="s">
        <v>63</v>
      </c>
      <c r="M324" s="33" t="s">
        <v>442</v>
      </c>
      <c r="N324" s="33" t="s">
        <v>57</v>
      </c>
    </row>
    <row r="325" spans="1:14" ht="18.75" customHeight="1">
      <c r="A325" s="33" t="s">
        <v>3307</v>
      </c>
      <c r="B325" s="35">
        <v>45744</v>
      </c>
      <c r="C325" s="36">
        <v>1.36</v>
      </c>
      <c r="D325" s="33">
        <v>17.400189999999998</v>
      </c>
      <c r="E325" s="33">
        <v>98.12415</v>
      </c>
      <c r="F325" s="33">
        <v>406968.82021799998</v>
      </c>
      <c r="G325" s="33">
        <v>1924039.57449</v>
      </c>
      <c r="H325" s="33" t="s">
        <v>48</v>
      </c>
      <c r="I325" s="33" t="s">
        <v>440</v>
      </c>
      <c r="J325" s="33" t="s">
        <v>441</v>
      </c>
      <c r="K325" s="33" t="s">
        <v>94</v>
      </c>
      <c r="L325" s="33" t="s">
        <v>63</v>
      </c>
      <c r="M325" s="33" t="s">
        <v>442</v>
      </c>
      <c r="N325" s="33" t="s">
        <v>57</v>
      </c>
    </row>
    <row r="326" spans="1:14" ht="18.75" customHeight="1">
      <c r="A326" s="33" t="s">
        <v>3308</v>
      </c>
      <c r="B326" s="35">
        <v>45744</v>
      </c>
      <c r="C326" s="36">
        <v>1.36</v>
      </c>
      <c r="D326" s="33">
        <v>18.124890000000001</v>
      </c>
      <c r="E326" s="33">
        <v>100.61355</v>
      </c>
      <c r="F326" s="33">
        <v>670712.30453199998</v>
      </c>
      <c r="G326" s="33">
        <v>2004750.90656</v>
      </c>
      <c r="H326" s="33" t="s">
        <v>48</v>
      </c>
      <c r="I326" s="33" t="s">
        <v>139</v>
      </c>
      <c r="J326" s="33" t="s">
        <v>140</v>
      </c>
      <c r="K326" s="33" t="s">
        <v>74</v>
      </c>
      <c r="L326" s="33" t="s">
        <v>63</v>
      </c>
      <c r="M326" s="33" t="s">
        <v>444</v>
      </c>
      <c r="N326" s="33" t="s">
        <v>57</v>
      </c>
    </row>
    <row r="327" spans="1:14" ht="18.75" customHeight="1">
      <c r="A327" s="33" t="s">
        <v>3309</v>
      </c>
      <c r="B327" s="35">
        <v>45744</v>
      </c>
      <c r="C327" s="36">
        <v>1.36</v>
      </c>
      <c r="D327" s="33">
        <v>18.1295</v>
      </c>
      <c r="E327" s="33">
        <v>100.60890000000001</v>
      </c>
      <c r="F327" s="33">
        <v>670215.77442799998</v>
      </c>
      <c r="G327" s="33">
        <v>2005256.80317</v>
      </c>
      <c r="H327" s="33" t="s">
        <v>48</v>
      </c>
      <c r="I327" s="33" t="s">
        <v>139</v>
      </c>
      <c r="J327" s="33" t="s">
        <v>140</v>
      </c>
      <c r="K327" s="33" t="s">
        <v>74</v>
      </c>
      <c r="L327" s="33" t="s">
        <v>63</v>
      </c>
      <c r="M327" s="33" t="s">
        <v>444</v>
      </c>
      <c r="N327" s="33" t="s">
        <v>57</v>
      </c>
    </row>
    <row r="328" spans="1:14" ht="18.75" customHeight="1">
      <c r="A328" s="33" t="s">
        <v>3310</v>
      </c>
      <c r="B328" s="35">
        <v>45744</v>
      </c>
      <c r="C328" s="36">
        <v>1.36</v>
      </c>
      <c r="D328" s="33">
        <v>18.133420000000001</v>
      </c>
      <c r="E328" s="33">
        <v>100.60957000000001</v>
      </c>
      <c r="F328" s="33">
        <v>670282.87938099995</v>
      </c>
      <c r="G328" s="33">
        <v>2005691.2613900001</v>
      </c>
      <c r="H328" s="33" t="s">
        <v>48</v>
      </c>
      <c r="I328" s="33" t="s">
        <v>139</v>
      </c>
      <c r="J328" s="33" t="s">
        <v>140</v>
      </c>
      <c r="K328" s="33" t="s">
        <v>74</v>
      </c>
      <c r="L328" s="33" t="s">
        <v>63</v>
      </c>
      <c r="M328" s="33" t="s">
        <v>444</v>
      </c>
      <c r="N328" s="33" t="s">
        <v>57</v>
      </c>
    </row>
    <row r="329" spans="1:14" ht="18.75" customHeight="1">
      <c r="A329" s="33" t="s">
        <v>3311</v>
      </c>
      <c r="B329" s="35">
        <v>45744</v>
      </c>
      <c r="C329" s="36">
        <v>1.36</v>
      </c>
      <c r="D329" s="33">
        <v>18.378150000000002</v>
      </c>
      <c r="E329" s="33">
        <v>100.5643</v>
      </c>
      <c r="F329" s="33">
        <v>665260.89765699999</v>
      </c>
      <c r="G329" s="33">
        <v>2032734.8206199999</v>
      </c>
      <c r="H329" s="33" t="s">
        <v>48</v>
      </c>
      <c r="I329" s="33" t="s">
        <v>142</v>
      </c>
      <c r="J329" s="33" t="s">
        <v>143</v>
      </c>
      <c r="K329" s="33" t="s">
        <v>74</v>
      </c>
      <c r="L329" s="33" t="s">
        <v>63</v>
      </c>
      <c r="M329" s="33" t="s">
        <v>444</v>
      </c>
      <c r="N329" s="33" t="s">
        <v>57</v>
      </c>
    </row>
    <row r="330" spans="1:14" ht="18.75" customHeight="1">
      <c r="A330" s="33" t="s">
        <v>3312</v>
      </c>
      <c r="B330" s="35">
        <v>45744</v>
      </c>
      <c r="C330" s="36">
        <v>1.36</v>
      </c>
      <c r="D330" s="33">
        <v>18.41902</v>
      </c>
      <c r="E330" s="33">
        <v>100.5598</v>
      </c>
      <c r="F330" s="33">
        <v>664746.52346900001</v>
      </c>
      <c r="G330" s="33">
        <v>2037253.96921</v>
      </c>
      <c r="H330" s="33" t="s">
        <v>48</v>
      </c>
      <c r="I330" s="33" t="s">
        <v>445</v>
      </c>
      <c r="J330" s="33" t="s">
        <v>143</v>
      </c>
      <c r="K330" s="33" t="s">
        <v>74</v>
      </c>
      <c r="L330" s="33" t="s">
        <v>63</v>
      </c>
      <c r="M330" s="33" t="s">
        <v>444</v>
      </c>
      <c r="N330" s="33" t="s">
        <v>57</v>
      </c>
    </row>
    <row r="331" spans="1:14" ht="18.75" customHeight="1">
      <c r="A331" s="33" t="s">
        <v>3313</v>
      </c>
      <c r="B331" s="35">
        <v>45744</v>
      </c>
      <c r="C331" s="36">
        <v>1.36</v>
      </c>
      <c r="D331" s="33">
        <v>18.4223</v>
      </c>
      <c r="E331" s="33">
        <v>100.5654</v>
      </c>
      <c r="F331" s="33">
        <v>665334.98068200005</v>
      </c>
      <c r="G331" s="33">
        <v>2037622.07984</v>
      </c>
      <c r="H331" s="33" t="s">
        <v>48</v>
      </c>
      <c r="I331" s="33" t="s">
        <v>2952</v>
      </c>
      <c r="J331" s="33" t="s">
        <v>73</v>
      </c>
      <c r="K331" s="33" t="s">
        <v>74</v>
      </c>
      <c r="L331" s="33" t="s">
        <v>63</v>
      </c>
      <c r="M331" s="33" t="s">
        <v>2953</v>
      </c>
      <c r="N331" s="33" t="s">
        <v>57</v>
      </c>
    </row>
    <row r="332" spans="1:14" ht="18.75" customHeight="1">
      <c r="A332" s="33" t="s">
        <v>3314</v>
      </c>
      <c r="B332" s="35">
        <v>45744</v>
      </c>
      <c r="C332" s="36">
        <v>1.36</v>
      </c>
      <c r="D332" s="33">
        <v>18.434200000000001</v>
      </c>
      <c r="E332" s="33">
        <v>100.5668</v>
      </c>
      <c r="F332" s="33">
        <v>665471.48819800001</v>
      </c>
      <c r="G332" s="33">
        <v>2038940.38283</v>
      </c>
      <c r="H332" s="33" t="s">
        <v>48</v>
      </c>
      <c r="I332" s="33" t="s">
        <v>2952</v>
      </c>
      <c r="J332" s="33" t="s">
        <v>73</v>
      </c>
      <c r="K332" s="33" t="s">
        <v>74</v>
      </c>
      <c r="L332" s="33" t="s">
        <v>63</v>
      </c>
      <c r="M332" s="33" t="s">
        <v>2953</v>
      </c>
      <c r="N332" s="33" t="s">
        <v>57</v>
      </c>
    </row>
    <row r="333" spans="1:14" ht="18.75" customHeight="1">
      <c r="A333" s="33" t="s">
        <v>3315</v>
      </c>
      <c r="B333" s="35">
        <v>45744</v>
      </c>
      <c r="C333" s="36">
        <v>1.36</v>
      </c>
      <c r="D333" s="33">
        <v>18.439769999999999</v>
      </c>
      <c r="E333" s="33">
        <v>100.57434000000001</v>
      </c>
      <c r="F333" s="33">
        <v>666262.59860300005</v>
      </c>
      <c r="G333" s="33">
        <v>2039563.7469899999</v>
      </c>
      <c r="H333" s="33" t="s">
        <v>48</v>
      </c>
      <c r="I333" s="33" t="s">
        <v>2952</v>
      </c>
      <c r="J333" s="33" t="s">
        <v>73</v>
      </c>
      <c r="K333" s="33" t="s">
        <v>74</v>
      </c>
      <c r="L333" s="33" t="s">
        <v>63</v>
      </c>
      <c r="M333" s="33" t="s">
        <v>2953</v>
      </c>
      <c r="N333" s="33" t="s">
        <v>57</v>
      </c>
    </row>
    <row r="334" spans="1:14" ht="18.75" customHeight="1">
      <c r="A334" s="33" t="s">
        <v>3316</v>
      </c>
      <c r="B334" s="35">
        <v>45744</v>
      </c>
      <c r="C334" s="36">
        <v>1.36</v>
      </c>
      <c r="D334" s="33">
        <v>18.448319999999999</v>
      </c>
      <c r="E334" s="33">
        <v>100.60166</v>
      </c>
      <c r="F334" s="33">
        <v>669140.032901</v>
      </c>
      <c r="G334" s="33">
        <v>2040535.3329</v>
      </c>
      <c r="H334" s="33" t="s">
        <v>48</v>
      </c>
      <c r="I334" s="33" t="s">
        <v>2954</v>
      </c>
      <c r="J334" s="33" t="s">
        <v>73</v>
      </c>
      <c r="K334" s="33" t="s">
        <v>74</v>
      </c>
      <c r="L334" s="33" t="s">
        <v>63</v>
      </c>
      <c r="M334" s="33" t="s">
        <v>2955</v>
      </c>
      <c r="N334" s="33" t="s">
        <v>57</v>
      </c>
    </row>
    <row r="335" spans="1:14" ht="18.75" customHeight="1">
      <c r="A335" s="33" t="s">
        <v>3317</v>
      </c>
      <c r="B335" s="35">
        <v>45744</v>
      </c>
      <c r="C335" s="36">
        <v>1.36</v>
      </c>
      <c r="D335" s="33">
        <v>18.46612</v>
      </c>
      <c r="E335" s="33">
        <v>100.58846</v>
      </c>
      <c r="F335" s="33">
        <v>667728.48910200002</v>
      </c>
      <c r="G335" s="33">
        <v>2042493.0729400001</v>
      </c>
      <c r="H335" s="33" t="s">
        <v>48</v>
      </c>
      <c r="I335" s="33" t="s">
        <v>2954</v>
      </c>
      <c r="J335" s="33" t="s">
        <v>73</v>
      </c>
      <c r="K335" s="33" t="s">
        <v>74</v>
      </c>
      <c r="L335" s="33" t="s">
        <v>63</v>
      </c>
      <c r="M335" s="33" t="s">
        <v>2953</v>
      </c>
      <c r="N335" s="33" t="s">
        <v>57</v>
      </c>
    </row>
    <row r="336" spans="1:14" ht="18.75" customHeight="1">
      <c r="A336" s="33" t="s">
        <v>3318</v>
      </c>
      <c r="B336" s="35">
        <v>45744</v>
      </c>
      <c r="C336" s="36">
        <v>1.36</v>
      </c>
      <c r="D336" s="33">
        <v>18.51146</v>
      </c>
      <c r="E336" s="33">
        <v>100.4268</v>
      </c>
      <c r="F336" s="33">
        <v>650615.87010099995</v>
      </c>
      <c r="G336" s="33">
        <v>2047368.49282</v>
      </c>
      <c r="H336" s="33" t="s">
        <v>48</v>
      </c>
      <c r="I336" s="33" t="s">
        <v>447</v>
      </c>
      <c r="J336" s="33" t="s">
        <v>73</v>
      </c>
      <c r="K336" s="33" t="s">
        <v>74</v>
      </c>
      <c r="L336" s="33" t="s">
        <v>63</v>
      </c>
      <c r="M336" s="33" t="s">
        <v>448</v>
      </c>
      <c r="N336" s="33" t="s">
        <v>57</v>
      </c>
    </row>
    <row r="337" spans="1:14" ht="18.75" customHeight="1">
      <c r="A337" s="33" t="s">
        <v>3319</v>
      </c>
      <c r="B337" s="35">
        <v>45744</v>
      </c>
      <c r="C337" s="36">
        <v>1.36</v>
      </c>
      <c r="D337" s="33">
        <v>18.524180000000001</v>
      </c>
      <c r="E337" s="33">
        <v>100.42287</v>
      </c>
      <c r="F337" s="33">
        <v>650189.83750899998</v>
      </c>
      <c r="G337" s="33">
        <v>2048772.93239</v>
      </c>
      <c r="H337" s="33" t="s">
        <v>48</v>
      </c>
      <c r="I337" s="33" t="s">
        <v>447</v>
      </c>
      <c r="J337" s="33" t="s">
        <v>73</v>
      </c>
      <c r="K337" s="33" t="s">
        <v>74</v>
      </c>
      <c r="L337" s="33" t="s">
        <v>63</v>
      </c>
      <c r="M337" s="33" t="s">
        <v>448</v>
      </c>
      <c r="N337" s="33" t="s">
        <v>57</v>
      </c>
    </row>
    <row r="338" spans="1:14" ht="18.75" customHeight="1">
      <c r="A338" s="33" t="s">
        <v>3320</v>
      </c>
      <c r="B338" s="35">
        <v>45744</v>
      </c>
      <c r="C338" s="36">
        <v>1.36</v>
      </c>
      <c r="D338" s="33">
        <v>18.53744</v>
      </c>
      <c r="E338" s="33">
        <v>100.50668</v>
      </c>
      <c r="F338" s="33">
        <v>659025.65668899997</v>
      </c>
      <c r="G338" s="33">
        <v>2050312.33782</v>
      </c>
      <c r="H338" s="33" t="s">
        <v>48</v>
      </c>
      <c r="I338" s="33" t="s">
        <v>2952</v>
      </c>
      <c r="J338" s="33" t="s">
        <v>73</v>
      </c>
      <c r="K338" s="33" t="s">
        <v>74</v>
      </c>
      <c r="L338" s="33" t="s">
        <v>63</v>
      </c>
      <c r="M338" s="33" t="s">
        <v>448</v>
      </c>
      <c r="N338" s="33" t="s">
        <v>57</v>
      </c>
    </row>
    <row r="339" spans="1:14" ht="18.75" customHeight="1">
      <c r="A339" s="33" t="s">
        <v>3321</v>
      </c>
      <c r="B339" s="35">
        <v>45744</v>
      </c>
      <c r="C339" s="36">
        <v>1.36</v>
      </c>
      <c r="D339" s="33">
        <v>18.53745</v>
      </c>
      <c r="E339" s="33">
        <v>100.52518999999999</v>
      </c>
      <c r="F339" s="33">
        <v>660979.69203599996</v>
      </c>
      <c r="G339" s="33">
        <v>2050329.88521</v>
      </c>
      <c r="H339" s="33" t="s">
        <v>48</v>
      </c>
      <c r="I339" s="33" t="s">
        <v>447</v>
      </c>
      <c r="J339" s="33" t="s">
        <v>73</v>
      </c>
      <c r="K339" s="33" t="s">
        <v>74</v>
      </c>
      <c r="L339" s="33" t="s">
        <v>63</v>
      </c>
      <c r="M339" s="33" t="s">
        <v>448</v>
      </c>
      <c r="N339" s="33" t="s">
        <v>57</v>
      </c>
    </row>
    <row r="340" spans="1:14" ht="18.75" customHeight="1">
      <c r="A340" s="33" t="s">
        <v>3322</v>
      </c>
      <c r="B340" s="35">
        <v>45744</v>
      </c>
      <c r="C340" s="36">
        <v>1.36</v>
      </c>
      <c r="D340" s="33">
        <v>18.539300000000001</v>
      </c>
      <c r="E340" s="33">
        <v>100.52309</v>
      </c>
      <c r="F340" s="33">
        <v>660756.26983999996</v>
      </c>
      <c r="G340" s="33">
        <v>2050532.7563</v>
      </c>
      <c r="H340" s="33" t="s">
        <v>48</v>
      </c>
      <c r="I340" s="33" t="s">
        <v>447</v>
      </c>
      <c r="J340" s="33" t="s">
        <v>73</v>
      </c>
      <c r="K340" s="33" t="s">
        <v>74</v>
      </c>
      <c r="L340" s="33" t="s">
        <v>63</v>
      </c>
      <c r="M340" s="33" t="s">
        <v>448</v>
      </c>
      <c r="N340" s="33" t="s">
        <v>57</v>
      </c>
    </row>
    <row r="341" spans="1:14" ht="18.75" customHeight="1">
      <c r="A341" s="33" t="s">
        <v>3323</v>
      </c>
      <c r="B341" s="35">
        <v>45744</v>
      </c>
      <c r="C341" s="36">
        <v>1.36</v>
      </c>
      <c r="D341" s="33">
        <v>18.540130000000001</v>
      </c>
      <c r="E341" s="33">
        <v>100.50399</v>
      </c>
      <c r="F341" s="33">
        <v>658739.19738000003</v>
      </c>
      <c r="G341" s="33">
        <v>2050607.67555</v>
      </c>
      <c r="H341" s="33" t="s">
        <v>48</v>
      </c>
      <c r="I341" s="33" t="s">
        <v>447</v>
      </c>
      <c r="J341" s="33" t="s">
        <v>73</v>
      </c>
      <c r="K341" s="33" t="s">
        <v>74</v>
      </c>
      <c r="L341" s="33" t="s">
        <v>63</v>
      </c>
      <c r="M341" s="33" t="s">
        <v>448</v>
      </c>
      <c r="N341" s="33" t="s">
        <v>57</v>
      </c>
    </row>
    <row r="342" spans="1:14" ht="18.75" customHeight="1">
      <c r="A342" s="33" t="s">
        <v>3324</v>
      </c>
      <c r="B342" s="35">
        <v>45744</v>
      </c>
      <c r="C342" s="36">
        <v>1.36</v>
      </c>
      <c r="D342" s="33">
        <v>18.541440000000001</v>
      </c>
      <c r="E342" s="33">
        <v>100.52562</v>
      </c>
      <c r="F342" s="33">
        <v>661021.34647999995</v>
      </c>
      <c r="G342" s="33">
        <v>2050771.8582299999</v>
      </c>
      <c r="H342" s="33" t="s">
        <v>48</v>
      </c>
      <c r="I342" s="33" t="s">
        <v>447</v>
      </c>
      <c r="J342" s="33" t="s">
        <v>73</v>
      </c>
      <c r="K342" s="33" t="s">
        <v>74</v>
      </c>
      <c r="L342" s="33" t="s">
        <v>63</v>
      </c>
      <c r="M342" s="33" t="s">
        <v>448</v>
      </c>
      <c r="N342" s="33" t="s">
        <v>57</v>
      </c>
    </row>
    <row r="343" spans="1:14" ht="18.75" customHeight="1">
      <c r="A343" s="33" t="s">
        <v>3325</v>
      </c>
      <c r="B343" s="35">
        <v>45744</v>
      </c>
      <c r="C343" s="36">
        <v>1.36</v>
      </c>
      <c r="D343" s="33">
        <v>18.543289999999999</v>
      </c>
      <c r="E343" s="33">
        <v>100.5235</v>
      </c>
      <c r="F343" s="33">
        <v>660795.81727799994</v>
      </c>
      <c r="G343" s="33">
        <v>2050974.7106999999</v>
      </c>
      <c r="H343" s="33" t="s">
        <v>48</v>
      </c>
      <c r="I343" s="33" t="s">
        <v>447</v>
      </c>
      <c r="J343" s="33" t="s">
        <v>73</v>
      </c>
      <c r="K343" s="33" t="s">
        <v>74</v>
      </c>
      <c r="L343" s="33" t="s">
        <v>63</v>
      </c>
      <c r="M343" s="33" t="s">
        <v>448</v>
      </c>
      <c r="N343" s="33" t="s">
        <v>57</v>
      </c>
    </row>
    <row r="344" spans="1:14" ht="18.75" customHeight="1">
      <c r="A344" s="33" t="s">
        <v>3326</v>
      </c>
      <c r="B344" s="35">
        <v>45744</v>
      </c>
      <c r="C344" s="36">
        <v>1.36</v>
      </c>
      <c r="D344" s="33">
        <v>18.54552</v>
      </c>
      <c r="E344" s="33">
        <v>100.49337</v>
      </c>
      <c r="F344" s="33">
        <v>657613.15520599997</v>
      </c>
      <c r="G344" s="33">
        <v>2051194.8743400001</v>
      </c>
      <c r="H344" s="33" t="s">
        <v>48</v>
      </c>
      <c r="I344" s="33" t="s">
        <v>447</v>
      </c>
      <c r="J344" s="33" t="s">
        <v>73</v>
      </c>
      <c r="K344" s="33" t="s">
        <v>74</v>
      </c>
      <c r="L344" s="33" t="s">
        <v>63</v>
      </c>
      <c r="M344" s="33" t="s">
        <v>448</v>
      </c>
      <c r="N344" s="33" t="s">
        <v>57</v>
      </c>
    </row>
    <row r="345" spans="1:14" ht="18.75" customHeight="1">
      <c r="A345" s="33" t="s">
        <v>3327</v>
      </c>
      <c r="B345" s="35">
        <v>45744</v>
      </c>
      <c r="C345" s="36">
        <v>1.36</v>
      </c>
      <c r="D345" s="33">
        <v>18.587800000000001</v>
      </c>
      <c r="E345" s="33">
        <v>100.54233000000001</v>
      </c>
      <c r="F345" s="33">
        <v>662741.35776799999</v>
      </c>
      <c r="G345" s="33">
        <v>2055917.7646999999</v>
      </c>
      <c r="H345" s="33" t="s">
        <v>48</v>
      </c>
      <c r="I345" s="33" t="s">
        <v>2957</v>
      </c>
      <c r="J345" s="33" t="s">
        <v>73</v>
      </c>
      <c r="K345" s="33" t="s">
        <v>74</v>
      </c>
      <c r="L345" s="33" t="s">
        <v>63</v>
      </c>
      <c r="M345" s="33" t="s">
        <v>450</v>
      </c>
      <c r="N345" s="33" t="s">
        <v>57</v>
      </c>
    </row>
    <row r="346" spans="1:14" ht="18.75" customHeight="1">
      <c r="A346" s="33" t="s">
        <v>3328</v>
      </c>
      <c r="B346" s="35">
        <v>45744</v>
      </c>
      <c r="C346" s="36">
        <v>1.36</v>
      </c>
      <c r="D346" s="33">
        <v>18.625489999999999</v>
      </c>
      <c r="E346" s="33">
        <v>100.53252999999999</v>
      </c>
      <c r="F346" s="33">
        <v>661671.48864</v>
      </c>
      <c r="G346" s="33">
        <v>2060080.25232</v>
      </c>
      <c r="H346" s="33" t="s">
        <v>48</v>
      </c>
      <c r="I346" s="33" t="s">
        <v>447</v>
      </c>
      <c r="J346" s="33" t="s">
        <v>73</v>
      </c>
      <c r="K346" s="33" t="s">
        <v>74</v>
      </c>
      <c r="L346" s="33" t="s">
        <v>63</v>
      </c>
      <c r="M346" s="33" t="s">
        <v>450</v>
      </c>
      <c r="N346" s="33" t="s">
        <v>57</v>
      </c>
    </row>
    <row r="347" spans="1:14" ht="18.75" customHeight="1">
      <c r="A347" s="33" t="s">
        <v>3329</v>
      </c>
      <c r="B347" s="35">
        <v>45744</v>
      </c>
      <c r="C347" s="36">
        <v>1.36</v>
      </c>
      <c r="D347" s="33">
        <v>18.626190000000001</v>
      </c>
      <c r="E347" s="33">
        <v>100.52726</v>
      </c>
      <c r="F347" s="33">
        <v>661114.77405400004</v>
      </c>
      <c r="G347" s="33">
        <v>2060152.9815400001</v>
      </c>
      <c r="H347" s="33" t="s">
        <v>48</v>
      </c>
      <c r="I347" s="33" t="s">
        <v>447</v>
      </c>
      <c r="J347" s="33" t="s">
        <v>73</v>
      </c>
      <c r="K347" s="33" t="s">
        <v>74</v>
      </c>
      <c r="L347" s="33" t="s">
        <v>63</v>
      </c>
      <c r="M347" s="33" t="s">
        <v>450</v>
      </c>
      <c r="N347" s="33" t="s">
        <v>57</v>
      </c>
    </row>
    <row r="348" spans="1:14" ht="18.75" customHeight="1">
      <c r="A348" s="33" t="s">
        <v>3330</v>
      </c>
      <c r="B348" s="35">
        <v>45744</v>
      </c>
      <c r="C348" s="36">
        <v>1.36</v>
      </c>
      <c r="D348" s="33">
        <v>18.653569999999998</v>
      </c>
      <c r="E348" s="33">
        <v>100.38144</v>
      </c>
      <c r="F348" s="33">
        <v>645705.95856299996</v>
      </c>
      <c r="G348" s="33">
        <v>2063058.3463999999</v>
      </c>
      <c r="H348" s="33" t="s">
        <v>48</v>
      </c>
      <c r="I348" s="33" t="s">
        <v>447</v>
      </c>
      <c r="J348" s="33" t="s">
        <v>73</v>
      </c>
      <c r="K348" s="33" t="s">
        <v>74</v>
      </c>
      <c r="L348" s="33" t="s">
        <v>63</v>
      </c>
      <c r="M348" s="33" t="s">
        <v>449</v>
      </c>
      <c r="N348" s="33" t="s">
        <v>57</v>
      </c>
    </row>
    <row r="349" spans="1:14" ht="18.75" customHeight="1">
      <c r="A349" s="33" t="s">
        <v>3331</v>
      </c>
      <c r="B349" s="35">
        <v>45744</v>
      </c>
      <c r="C349" s="36">
        <v>1.36</v>
      </c>
      <c r="D349" s="33">
        <v>18.653780000000001</v>
      </c>
      <c r="E349" s="33">
        <v>100.41076</v>
      </c>
      <c r="F349" s="33">
        <v>648798.76757200004</v>
      </c>
      <c r="G349" s="33">
        <v>2063105.69737</v>
      </c>
      <c r="H349" s="33" t="s">
        <v>48</v>
      </c>
      <c r="I349" s="33" t="s">
        <v>447</v>
      </c>
      <c r="J349" s="33" t="s">
        <v>73</v>
      </c>
      <c r="K349" s="33" t="s">
        <v>74</v>
      </c>
      <c r="L349" s="33" t="s">
        <v>63</v>
      </c>
      <c r="M349" s="33" t="s">
        <v>449</v>
      </c>
      <c r="N349" s="33" t="s">
        <v>57</v>
      </c>
    </row>
    <row r="350" spans="1:14" ht="18.75" customHeight="1">
      <c r="A350" s="33" t="s">
        <v>3332</v>
      </c>
      <c r="B350" s="35">
        <v>45744</v>
      </c>
      <c r="C350" s="36">
        <v>1.36</v>
      </c>
      <c r="D350" s="33">
        <v>18.66065</v>
      </c>
      <c r="E350" s="33">
        <v>101.07198</v>
      </c>
      <c r="F350" s="33">
        <v>718552.07488600002</v>
      </c>
      <c r="G350" s="33">
        <v>2064544.60479</v>
      </c>
      <c r="H350" s="33" t="s">
        <v>48</v>
      </c>
      <c r="I350" s="33" t="s">
        <v>77</v>
      </c>
      <c r="J350" s="33" t="s">
        <v>75</v>
      </c>
      <c r="K350" s="33" t="s">
        <v>74</v>
      </c>
      <c r="L350" s="33" t="s">
        <v>63</v>
      </c>
      <c r="M350" s="33" t="s">
        <v>2960</v>
      </c>
      <c r="N350" s="33" t="s">
        <v>57</v>
      </c>
    </row>
    <row r="351" spans="1:14" ht="18.75" customHeight="1">
      <c r="A351" s="33" t="s">
        <v>3333</v>
      </c>
      <c r="B351" s="35">
        <v>45744</v>
      </c>
      <c r="C351" s="36">
        <v>1.36</v>
      </c>
      <c r="D351" s="33">
        <v>18.66131</v>
      </c>
      <c r="E351" s="33">
        <v>101.06706</v>
      </c>
      <c r="F351" s="33">
        <v>718032.08987699996</v>
      </c>
      <c r="G351" s="33">
        <v>2064611.6653700001</v>
      </c>
      <c r="H351" s="33" t="s">
        <v>48</v>
      </c>
      <c r="I351" s="33" t="s">
        <v>77</v>
      </c>
      <c r="J351" s="33" t="s">
        <v>75</v>
      </c>
      <c r="K351" s="33" t="s">
        <v>74</v>
      </c>
      <c r="L351" s="33" t="s">
        <v>63</v>
      </c>
      <c r="M351" s="33" t="s">
        <v>2960</v>
      </c>
      <c r="N351" s="33" t="s">
        <v>57</v>
      </c>
    </row>
    <row r="352" spans="1:14" ht="18.75" customHeight="1">
      <c r="A352" s="33" t="s">
        <v>3334</v>
      </c>
      <c r="B352" s="35">
        <v>45744</v>
      </c>
      <c r="C352" s="36">
        <v>1.36</v>
      </c>
      <c r="D352" s="33">
        <v>18.665780000000002</v>
      </c>
      <c r="E352" s="33">
        <v>100.88621000000001</v>
      </c>
      <c r="F352" s="33">
        <v>698945.15656599996</v>
      </c>
      <c r="G352" s="33">
        <v>2064895.7353000001</v>
      </c>
      <c r="H352" s="33" t="s">
        <v>48</v>
      </c>
      <c r="I352" s="33" t="s">
        <v>2961</v>
      </c>
      <c r="J352" s="33" t="s">
        <v>73</v>
      </c>
      <c r="K352" s="33" t="s">
        <v>74</v>
      </c>
      <c r="L352" s="33" t="s">
        <v>63</v>
      </c>
      <c r="M352" s="33" t="s">
        <v>446</v>
      </c>
      <c r="N352" s="33" t="s">
        <v>57</v>
      </c>
    </row>
    <row r="353" spans="1:14" ht="18.75" customHeight="1">
      <c r="A353" s="33" t="s">
        <v>3335</v>
      </c>
      <c r="B353" s="35">
        <v>45744</v>
      </c>
      <c r="C353" s="36">
        <v>1.36</v>
      </c>
      <c r="D353" s="33">
        <v>18.666460000000001</v>
      </c>
      <c r="E353" s="33">
        <v>100.88106000000001</v>
      </c>
      <c r="F353" s="33">
        <v>698401.02040200005</v>
      </c>
      <c r="G353" s="33">
        <v>2064965.28654</v>
      </c>
      <c r="H353" s="33" t="s">
        <v>48</v>
      </c>
      <c r="I353" s="33" t="s">
        <v>2961</v>
      </c>
      <c r="J353" s="33" t="s">
        <v>73</v>
      </c>
      <c r="K353" s="33" t="s">
        <v>74</v>
      </c>
      <c r="L353" s="33" t="s">
        <v>63</v>
      </c>
      <c r="M353" s="33" t="s">
        <v>446</v>
      </c>
      <c r="N353" s="33" t="s">
        <v>57</v>
      </c>
    </row>
    <row r="354" spans="1:14" ht="18.75" customHeight="1">
      <c r="A354" s="33" t="s">
        <v>3336</v>
      </c>
      <c r="B354" s="35">
        <v>45744</v>
      </c>
      <c r="C354" s="36">
        <v>1.36</v>
      </c>
      <c r="D354" s="33">
        <v>18.672239999999999</v>
      </c>
      <c r="E354" s="33">
        <v>100.39467999999999</v>
      </c>
      <c r="F354" s="33">
        <v>647086.55608200002</v>
      </c>
      <c r="G354" s="33">
        <v>2065135.38078</v>
      </c>
      <c r="H354" s="33" t="s">
        <v>48</v>
      </c>
      <c r="I354" s="33" t="s">
        <v>447</v>
      </c>
      <c r="J354" s="33" t="s">
        <v>73</v>
      </c>
      <c r="K354" s="33" t="s">
        <v>74</v>
      </c>
      <c r="L354" s="33" t="s">
        <v>63</v>
      </c>
      <c r="M354" s="33" t="s">
        <v>449</v>
      </c>
      <c r="N354" s="33" t="s">
        <v>57</v>
      </c>
    </row>
    <row r="355" spans="1:14" ht="18.75" customHeight="1">
      <c r="A355" s="33" t="s">
        <v>3337</v>
      </c>
      <c r="B355" s="35">
        <v>45744</v>
      </c>
      <c r="C355" s="36">
        <v>1.36</v>
      </c>
      <c r="D355" s="33">
        <v>18.672709999999999</v>
      </c>
      <c r="E355" s="33">
        <v>100.39116</v>
      </c>
      <c r="F355" s="33">
        <v>646714.86489600001</v>
      </c>
      <c r="G355" s="33">
        <v>2065184.5052799999</v>
      </c>
      <c r="H355" s="33" t="s">
        <v>48</v>
      </c>
      <c r="I355" s="33" t="s">
        <v>447</v>
      </c>
      <c r="J355" s="33" t="s">
        <v>73</v>
      </c>
      <c r="K355" s="33" t="s">
        <v>74</v>
      </c>
      <c r="L355" s="33" t="s">
        <v>63</v>
      </c>
      <c r="M355" s="33" t="s">
        <v>449</v>
      </c>
      <c r="N355" s="33" t="s">
        <v>57</v>
      </c>
    </row>
    <row r="356" spans="1:14" ht="18.75" customHeight="1">
      <c r="A356" s="33" t="s">
        <v>3338</v>
      </c>
      <c r="B356" s="35">
        <v>45744</v>
      </c>
      <c r="C356" s="36">
        <v>1.36</v>
      </c>
      <c r="D356" s="33">
        <v>18.673190000000002</v>
      </c>
      <c r="E356" s="33">
        <v>100.39409999999999</v>
      </c>
      <c r="F356" s="33">
        <v>647024.55893399997</v>
      </c>
      <c r="G356" s="33">
        <v>2065240.04064</v>
      </c>
      <c r="H356" s="33" t="s">
        <v>48</v>
      </c>
      <c r="I356" s="33" t="s">
        <v>447</v>
      </c>
      <c r="J356" s="33" t="s">
        <v>73</v>
      </c>
      <c r="K356" s="33" t="s">
        <v>74</v>
      </c>
      <c r="L356" s="33" t="s">
        <v>63</v>
      </c>
      <c r="M356" s="33" t="s">
        <v>449</v>
      </c>
      <c r="N356" s="33" t="s">
        <v>57</v>
      </c>
    </row>
    <row r="357" spans="1:14" ht="18.75" customHeight="1">
      <c r="A357" s="33" t="s">
        <v>3339</v>
      </c>
      <c r="B357" s="35">
        <v>45744</v>
      </c>
      <c r="C357" s="36">
        <v>1.36</v>
      </c>
      <c r="D357" s="33">
        <v>18.670339999999999</v>
      </c>
      <c r="E357" s="33">
        <v>100.88171</v>
      </c>
      <c r="F357" s="33">
        <v>698465.081014</v>
      </c>
      <c r="G357" s="33">
        <v>2065395.4910899999</v>
      </c>
      <c r="H357" s="33" t="s">
        <v>48</v>
      </c>
      <c r="I357" s="33" t="s">
        <v>2961</v>
      </c>
      <c r="J357" s="33" t="s">
        <v>73</v>
      </c>
      <c r="K357" s="33" t="s">
        <v>74</v>
      </c>
      <c r="L357" s="33" t="s">
        <v>63</v>
      </c>
      <c r="M357" s="33" t="s">
        <v>446</v>
      </c>
      <c r="N357" s="33" t="s">
        <v>57</v>
      </c>
    </row>
    <row r="358" spans="1:14" ht="18.75" customHeight="1">
      <c r="A358" s="33" t="s">
        <v>3340</v>
      </c>
      <c r="B358" s="35">
        <v>45744</v>
      </c>
      <c r="C358" s="36">
        <v>1.36</v>
      </c>
      <c r="D358" s="33">
        <v>18.677630000000001</v>
      </c>
      <c r="E358" s="33">
        <v>100.39131</v>
      </c>
      <c r="F358" s="33">
        <v>646726.45216600003</v>
      </c>
      <c r="G358" s="33">
        <v>2065729.12497</v>
      </c>
      <c r="H358" s="33" t="s">
        <v>48</v>
      </c>
      <c r="I358" s="33" t="s">
        <v>447</v>
      </c>
      <c r="J358" s="33" t="s">
        <v>73</v>
      </c>
      <c r="K358" s="33" t="s">
        <v>74</v>
      </c>
      <c r="L358" s="33" t="s">
        <v>63</v>
      </c>
      <c r="M358" s="33" t="s">
        <v>449</v>
      </c>
      <c r="N358" s="33" t="s">
        <v>57</v>
      </c>
    </row>
    <row r="359" spans="1:14" ht="18.75" customHeight="1">
      <c r="A359" s="33" t="s">
        <v>3341</v>
      </c>
      <c r="B359" s="35">
        <v>45744</v>
      </c>
      <c r="C359" s="36">
        <v>1.36</v>
      </c>
      <c r="D359" s="33">
        <v>18.67296</v>
      </c>
      <c r="E359" s="33">
        <v>101.14268</v>
      </c>
      <c r="F359" s="33">
        <v>725995.91684800002</v>
      </c>
      <c r="G359" s="33">
        <v>2065995.2259200001</v>
      </c>
      <c r="H359" s="33" t="s">
        <v>48</v>
      </c>
      <c r="I359" s="33" t="s">
        <v>77</v>
      </c>
      <c r="J359" s="33" t="s">
        <v>75</v>
      </c>
      <c r="K359" s="33" t="s">
        <v>74</v>
      </c>
      <c r="L359" s="33" t="s">
        <v>63</v>
      </c>
      <c r="M359" s="33" t="s">
        <v>2960</v>
      </c>
      <c r="N359" s="33" t="s">
        <v>57</v>
      </c>
    </row>
    <row r="360" spans="1:14" ht="18.75" customHeight="1">
      <c r="A360" s="33" t="s">
        <v>3342</v>
      </c>
      <c r="B360" s="35">
        <v>45744</v>
      </c>
      <c r="C360" s="36">
        <v>1.36</v>
      </c>
      <c r="D360" s="33">
        <v>18.684660000000001</v>
      </c>
      <c r="E360" s="33">
        <v>100.52744</v>
      </c>
      <c r="F360" s="33">
        <v>661078.56989699998</v>
      </c>
      <c r="G360" s="33">
        <v>2066624.32216</v>
      </c>
      <c r="H360" s="33" t="s">
        <v>48</v>
      </c>
      <c r="I360" s="33" t="s">
        <v>2957</v>
      </c>
      <c r="J360" s="33" t="s">
        <v>73</v>
      </c>
      <c r="K360" s="33" t="s">
        <v>74</v>
      </c>
      <c r="L360" s="33" t="s">
        <v>63</v>
      </c>
      <c r="M360" s="33" t="s">
        <v>450</v>
      </c>
      <c r="N360" s="33" t="s">
        <v>57</v>
      </c>
    </row>
    <row r="361" spans="1:14" ht="18.75" customHeight="1">
      <c r="A361" s="33" t="s">
        <v>3343</v>
      </c>
      <c r="B361" s="35">
        <v>45744</v>
      </c>
      <c r="C361" s="36">
        <v>1.36</v>
      </c>
      <c r="D361" s="33">
        <v>18.692080000000001</v>
      </c>
      <c r="E361" s="33">
        <v>100.53264</v>
      </c>
      <c r="F361" s="33">
        <v>661620.00806699996</v>
      </c>
      <c r="G361" s="33">
        <v>2067450.2297400001</v>
      </c>
      <c r="H361" s="33" t="s">
        <v>48</v>
      </c>
      <c r="I361" s="33" t="s">
        <v>2957</v>
      </c>
      <c r="J361" s="33" t="s">
        <v>73</v>
      </c>
      <c r="K361" s="33" t="s">
        <v>74</v>
      </c>
      <c r="L361" s="33" t="s">
        <v>63</v>
      </c>
      <c r="M361" s="33" t="s">
        <v>450</v>
      </c>
      <c r="N361" s="33" t="s">
        <v>57</v>
      </c>
    </row>
    <row r="362" spans="1:14" ht="18.75" customHeight="1">
      <c r="A362" s="33" t="s">
        <v>3344</v>
      </c>
      <c r="B362" s="35">
        <v>45744</v>
      </c>
      <c r="C362" s="36">
        <v>1.36</v>
      </c>
      <c r="D362" s="33">
        <v>18.705459999999999</v>
      </c>
      <c r="E362" s="33">
        <v>100.42897000000001</v>
      </c>
      <c r="F362" s="33">
        <v>650674.07382399996</v>
      </c>
      <c r="G362" s="33">
        <v>2068840.43191</v>
      </c>
      <c r="H362" s="33" t="s">
        <v>48</v>
      </c>
      <c r="I362" s="33" t="s">
        <v>447</v>
      </c>
      <c r="J362" s="33" t="s">
        <v>73</v>
      </c>
      <c r="K362" s="33" t="s">
        <v>74</v>
      </c>
      <c r="L362" s="33" t="s">
        <v>63</v>
      </c>
      <c r="M362" s="33" t="s">
        <v>449</v>
      </c>
      <c r="N362" s="33" t="s">
        <v>57</v>
      </c>
    </row>
    <row r="363" spans="1:14" ht="18.75" customHeight="1">
      <c r="A363" s="33" t="s">
        <v>3345</v>
      </c>
      <c r="B363" s="35">
        <v>45744</v>
      </c>
      <c r="C363" s="36">
        <v>1.36</v>
      </c>
      <c r="D363" s="33">
        <v>18.702780000000001</v>
      </c>
      <c r="E363" s="33">
        <v>100.96435</v>
      </c>
      <c r="F363" s="33">
        <v>707144.38748100004</v>
      </c>
      <c r="G363" s="33">
        <v>2069080.1864199999</v>
      </c>
      <c r="H363" s="33" t="s">
        <v>48</v>
      </c>
      <c r="I363" s="33" t="s">
        <v>2962</v>
      </c>
      <c r="J363" s="33" t="s">
        <v>75</v>
      </c>
      <c r="K363" s="33" t="s">
        <v>74</v>
      </c>
      <c r="L363" s="33" t="s">
        <v>63</v>
      </c>
      <c r="M363" s="33" t="s">
        <v>452</v>
      </c>
      <c r="N363" s="33" t="s">
        <v>57</v>
      </c>
    </row>
    <row r="364" spans="1:14" ht="18.75" customHeight="1">
      <c r="A364" s="33" t="s">
        <v>3346</v>
      </c>
      <c r="B364" s="35">
        <v>45744</v>
      </c>
      <c r="C364" s="36">
        <v>1.36</v>
      </c>
      <c r="D364" s="33">
        <v>18.70365</v>
      </c>
      <c r="E364" s="33">
        <v>100.96635999999999</v>
      </c>
      <c r="F364" s="33">
        <v>707355.35200299998</v>
      </c>
      <c r="G364" s="33">
        <v>2069178.8253299999</v>
      </c>
      <c r="H364" s="33" t="s">
        <v>48</v>
      </c>
      <c r="I364" s="33" t="s">
        <v>2962</v>
      </c>
      <c r="J364" s="33" t="s">
        <v>75</v>
      </c>
      <c r="K364" s="33" t="s">
        <v>74</v>
      </c>
      <c r="L364" s="33" t="s">
        <v>63</v>
      </c>
      <c r="M364" s="33" t="s">
        <v>452</v>
      </c>
      <c r="N364" s="33" t="s">
        <v>57</v>
      </c>
    </row>
    <row r="365" spans="1:14" ht="18.75" customHeight="1">
      <c r="A365" s="33" t="s">
        <v>3347</v>
      </c>
      <c r="B365" s="35">
        <v>45744</v>
      </c>
      <c r="C365" s="36">
        <v>1.36</v>
      </c>
      <c r="D365" s="33">
        <v>18.70946</v>
      </c>
      <c r="E365" s="33">
        <v>100.42959999999999</v>
      </c>
      <c r="F365" s="33">
        <v>650736.97010899999</v>
      </c>
      <c r="G365" s="33">
        <v>2069283.6510300001</v>
      </c>
      <c r="H365" s="33" t="s">
        <v>48</v>
      </c>
      <c r="I365" s="33" t="s">
        <v>447</v>
      </c>
      <c r="J365" s="33" t="s">
        <v>73</v>
      </c>
      <c r="K365" s="33" t="s">
        <v>74</v>
      </c>
      <c r="L365" s="33" t="s">
        <v>63</v>
      </c>
      <c r="M365" s="33" t="s">
        <v>449</v>
      </c>
      <c r="N365" s="33" t="s">
        <v>57</v>
      </c>
    </row>
    <row r="366" spans="1:14" ht="18.75" customHeight="1">
      <c r="A366" s="33" t="s">
        <v>3348</v>
      </c>
      <c r="B366" s="35">
        <v>45744</v>
      </c>
      <c r="C366" s="36">
        <v>1.36</v>
      </c>
      <c r="D366" s="33">
        <v>18.70664</v>
      </c>
      <c r="E366" s="33">
        <v>100.965</v>
      </c>
      <c r="F366" s="33">
        <v>707208.25136899995</v>
      </c>
      <c r="G366" s="33">
        <v>2069508.22851</v>
      </c>
      <c r="H366" s="33" t="s">
        <v>48</v>
      </c>
      <c r="I366" s="33" t="s">
        <v>2962</v>
      </c>
      <c r="J366" s="33" t="s">
        <v>75</v>
      </c>
      <c r="K366" s="33" t="s">
        <v>74</v>
      </c>
      <c r="L366" s="33" t="s">
        <v>63</v>
      </c>
      <c r="M366" s="33" t="s">
        <v>452</v>
      </c>
      <c r="N366" s="33" t="s">
        <v>57</v>
      </c>
    </row>
    <row r="367" spans="1:14" ht="18.75" customHeight="1">
      <c r="A367" s="33" t="s">
        <v>3349</v>
      </c>
      <c r="B367" s="35">
        <v>45744</v>
      </c>
      <c r="C367" s="36">
        <v>1.36</v>
      </c>
      <c r="D367" s="33">
        <v>18.707519999999999</v>
      </c>
      <c r="E367" s="33">
        <v>100.967</v>
      </c>
      <c r="F367" s="33">
        <v>707418.14356200001</v>
      </c>
      <c r="G367" s="33">
        <v>2069607.96401</v>
      </c>
      <c r="H367" s="33" t="s">
        <v>48</v>
      </c>
      <c r="I367" s="33" t="s">
        <v>2962</v>
      </c>
      <c r="J367" s="33" t="s">
        <v>75</v>
      </c>
      <c r="K367" s="33" t="s">
        <v>74</v>
      </c>
      <c r="L367" s="33" t="s">
        <v>63</v>
      </c>
      <c r="M367" s="33" t="s">
        <v>452</v>
      </c>
      <c r="N367" s="33" t="s">
        <v>57</v>
      </c>
    </row>
    <row r="368" spans="1:14" ht="18.75" customHeight="1">
      <c r="A368" s="33" t="s">
        <v>3350</v>
      </c>
      <c r="B368" s="35">
        <v>45744</v>
      </c>
      <c r="C368" s="36">
        <v>1.36</v>
      </c>
      <c r="D368" s="33">
        <v>18.712820000000001</v>
      </c>
      <c r="E368" s="33">
        <v>100.91951</v>
      </c>
      <c r="F368" s="33">
        <v>702402.54719199997</v>
      </c>
      <c r="G368" s="33">
        <v>2070140.1290500001</v>
      </c>
      <c r="H368" s="33" t="s">
        <v>48</v>
      </c>
      <c r="I368" s="33" t="s">
        <v>2963</v>
      </c>
      <c r="J368" s="33" t="s">
        <v>457</v>
      </c>
      <c r="K368" s="33" t="s">
        <v>74</v>
      </c>
      <c r="L368" s="33" t="s">
        <v>63</v>
      </c>
      <c r="M368" s="33" t="s">
        <v>452</v>
      </c>
      <c r="N368" s="33" t="s">
        <v>57</v>
      </c>
    </row>
    <row r="369" spans="1:14" ht="18.75" customHeight="1">
      <c r="A369" s="33" t="s">
        <v>3351</v>
      </c>
      <c r="B369" s="35">
        <v>45744</v>
      </c>
      <c r="C369" s="36">
        <v>1.36</v>
      </c>
      <c r="D369" s="33">
        <v>18.713419999999999</v>
      </c>
      <c r="E369" s="33">
        <v>100.92148</v>
      </c>
      <c r="F369" s="33">
        <v>702609.62102399999</v>
      </c>
      <c r="G369" s="33">
        <v>2070208.7808900001</v>
      </c>
      <c r="H369" s="33" t="s">
        <v>48</v>
      </c>
      <c r="I369" s="33" t="s">
        <v>2963</v>
      </c>
      <c r="J369" s="33" t="s">
        <v>457</v>
      </c>
      <c r="K369" s="33" t="s">
        <v>74</v>
      </c>
      <c r="L369" s="33" t="s">
        <v>63</v>
      </c>
      <c r="M369" s="33" t="s">
        <v>452</v>
      </c>
      <c r="N369" s="33" t="s">
        <v>57</v>
      </c>
    </row>
    <row r="370" spans="1:14" ht="18.75" customHeight="1">
      <c r="A370" s="33" t="s">
        <v>3352</v>
      </c>
      <c r="B370" s="35">
        <v>45744</v>
      </c>
      <c r="C370" s="36">
        <v>1.36</v>
      </c>
      <c r="D370" s="33">
        <v>18.714590000000001</v>
      </c>
      <c r="E370" s="33">
        <v>100.94293999999999</v>
      </c>
      <c r="F370" s="33">
        <v>704871.74152000004</v>
      </c>
      <c r="G370" s="33">
        <v>2070362.7944100001</v>
      </c>
      <c r="H370" s="33" t="s">
        <v>48</v>
      </c>
      <c r="I370" s="33" t="s">
        <v>2964</v>
      </c>
      <c r="J370" s="33" t="s">
        <v>457</v>
      </c>
      <c r="K370" s="33" t="s">
        <v>74</v>
      </c>
      <c r="L370" s="33" t="s">
        <v>63</v>
      </c>
      <c r="M370" s="33" t="s">
        <v>452</v>
      </c>
      <c r="N370" s="33" t="s">
        <v>57</v>
      </c>
    </row>
    <row r="371" spans="1:14" ht="18.75" customHeight="1">
      <c r="A371" s="33" t="s">
        <v>3353</v>
      </c>
      <c r="B371" s="35">
        <v>45744</v>
      </c>
      <c r="C371" s="36">
        <v>1.36</v>
      </c>
      <c r="D371" s="33">
        <v>18.71846</v>
      </c>
      <c r="E371" s="33">
        <v>100.94361000000001</v>
      </c>
      <c r="F371" s="33">
        <v>704937.74584500003</v>
      </c>
      <c r="G371" s="33">
        <v>2070791.95472</v>
      </c>
      <c r="H371" s="33" t="s">
        <v>48</v>
      </c>
      <c r="I371" s="33" t="s">
        <v>2964</v>
      </c>
      <c r="J371" s="33" t="s">
        <v>457</v>
      </c>
      <c r="K371" s="33" t="s">
        <v>74</v>
      </c>
      <c r="L371" s="33" t="s">
        <v>63</v>
      </c>
      <c r="M371" s="33" t="s">
        <v>452</v>
      </c>
      <c r="N371" s="33" t="s">
        <v>57</v>
      </c>
    </row>
    <row r="372" spans="1:14" ht="18.75" customHeight="1">
      <c r="A372" s="33" t="s">
        <v>3354</v>
      </c>
      <c r="B372" s="35">
        <v>45744</v>
      </c>
      <c r="C372" s="36">
        <v>1.36</v>
      </c>
      <c r="D372" s="33">
        <v>18.71912</v>
      </c>
      <c r="E372" s="33">
        <v>100.96881999999999</v>
      </c>
      <c r="F372" s="33">
        <v>707595.95895600005</v>
      </c>
      <c r="G372" s="33">
        <v>2070894.16069</v>
      </c>
      <c r="H372" s="33" t="s">
        <v>48</v>
      </c>
      <c r="I372" s="33" t="s">
        <v>451</v>
      </c>
      <c r="J372" s="33" t="s">
        <v>75</v>
      </c>
      <c r="K372" s="33" t="s">
        <v>74</v>
      </c>
      <c r="L372" s="33" t="s">
        <v>63</v>
      </c>
      <c r="M372" s="33" t="s">
        <v>452</v>
      </c>
      <c r="N372" s="33" t="s">
        <v>57</v>
      </c>
    </row>
    <row r="373" spans="1:14" ht="18.75" customHeight="1">
      <c r="A373" s="33" t="s">
        <v>3355</v>
      </c>
      <c r="B373" s="35">
        <v>45744</v>
      </c>
      <c r="C373" s="36">
        <v>1.36</v>
      </c>
      <c r="D373" s="33">
        <v>18.723700000000001</v>
      </c>
      <c r="E373" s="33">
        <v>100.93373</v>
      </c>
      <c r="F373" s="33">
        <v>703889.37804700003</v>
      </c>
      <c r="G373" s="33">
        <v>2071360.67585</v>
      </c>
      <c r="H373" s="33" t="s">
        <v>48</v>
      </c>
      <c r="I373" s="33" t="s">
        <v>2964</v>
      </c>
      <c r="J373" s="33" t="s">
        <v>457</v>
      </c>
      <c r="K373" s="33" t="s">
        <v>74</v>
      </c>
      <c r="L373" s="33" t="s">
        <v>63</v>
      </c>
      <c r="M373" s="33" t="s">
        <v>452</v>
      </c>
      <c r="N373" s="33" t="s">
        <v>57</v>
      </c>
    </row>
    <row r="374" spans="1:14" ht="18.75" customHeight="1">
      <c r="A374" s="33" t="s">
        <v>3356</v>
      </c>
      <c r="B374" s="35">
        <v>45744</v>
      </c>
      <c r="C374" s="36">
        <v>1.36</v>
      </c>
      <c r="D374" s="33">
        <v>18.72364</v>
      </c>
      <c r="E374" s="33">
        <v>100.96447000000001</v>
      </c>
      <c r="F374" s="33">
        <v>707131.63475099998</v>
      </c>
      <c r="G374" s="33">
        <v>2071389.4526200001</v>
      </c>
      <c r="H374" s="33" t="s">
        <v>48</v>
      </c>
      <c r="I374" s="33" t="s">
        <v>451</v>
      </c>
      <c r="J374" s="33" t="s">
        <v>75</v>
      </c>
      <c r="K374" s="33" t="s">
        <v>74</v>
      </c>
      <c r="L374" s="33" t="s">
        <v>63</v>
      </c>
      <c r="M374" s="33" t="s">
        <v>452</v>
      </c>
      <c r="N374" s="33" t="s">
        <v>57</v>
      </c>
    </row>
    <row r="375" spans="1:14" ht="18.75" customHeight="1">
      <c r="A375" s="33" t="s">
        <v>3357</v>
      </c>
      <c r="B375" s="35">
        <v>45744</v>
      </c>
      <c r="C375" s="36">
        <v>1.36</v>
      </c>
      <c r="D375" s="33">
        <v>18.72438</v>
      </c>
      <c r="E375" s="33">
        <v>100.92849</v>
      </c>
      <c r="F375" s="33">
        <v>703335.900242</v>
      </c>
      <c r="G375" s="33">
        <v>2071429.9665000001</v>
      </c>
      <c r="H375" s="33" t="s">
        <v>48</v>
      </c>
      <c r="I375" s="33" t="s">
        <v>2964</v>
      </c>
      <c r="J375" s="33" t="s">
        <v>457</v>
      </c>
      <c r="K375" s="33" t="s">
        <v>74</v>
      </c>
      <c r="L375" s="33" t="s">
        <v>63</v>
      </c>
      <c r="M375" s="33" t="s">
        <v>452</v>
      </c>
      <c r="N375" s="33" t="s">
        <v>57</v>
      </c>
    </row>
    <row r="376" spans="1:14" ht="18.75" customHeight="1">
      <c r="A376" s="33" t="s">
        <v>3358</v>
      </c>
      <c r="B376" s="35">
        <v>45744</v>
      </c>
      <c r="C376" s="36">
        <v>1.36</v>
      </c>
      <c r="D376" s="33">
        <v>18.72824</v>
      </c>
      <c r="E376" s="33">
        <v>100.92927</v>
      </c>
      <c r="F376" s="33">
        <v>703413.54579100001</v>
      </c>
      <c r="G376" s="33">
        <v>2071858.13742</v>
      </c>
      <c r="H376" s="33" t="s">
        <v>48</v>
      </c>
      <c r="I376" s="33" t="s">
        <v>2964</v>
      </c>
      <c r="J376" s="33" t="s">
        <v>457</v>
      </c>
      <c r="K376" s="33" t="s">
        <v>74</v>
      </c>
      <c r="L376" s="33" t="s">
        <v>63</v>
      </c>
      <c r="M376" s="33" t="s">
        <v>452</v>
      </c>
      <c r="N376" s="33" t="s">
        <v>57</v>
      </c>
    </row>
    <row r="377" spans="1:14" ht="18.75" customHeight="1">
      <c r="A377" s="33" t="s">
        <v>3359</v>
      </c>
      <c r="B377" s="35">
        <v>45744</v>
      </c>
      <c r="C377" s="36">
        <v>1.36</v>
      </c>
      <c r="D377" s="33">
        <v>18.732109999999999</v>
      </c>
      <c r="E377" s="33">
        <v>100.92992</v>
      </c>
      <c r="F377" s="33">
        <v>703477.46427999996</v>
      </c>
      <c r="G377" s="33">
        <v>2072287.26774</v>
      </c>
      <c r="H377" s="33" t="s">
        <v>48</v>
      </c>
      <c r="I377" s="33" t="s">
        <v>2964</v>
      </c>
      <c r="J377" s="33" t="s">
        <v>457</v>
      </c>
      <c r="K377" s="33" t="s">
        <v>74</v>
      </c>
      <c r="L377" s="33" t="s">
        <v>63</v>
      </c>
      <c r="M377" s="33" t="s">
        <v>452</v>
      </c>
      <c r="N377" s="33" t="s">
        <v>57</v>
      </c>
    </row>
    <row r="378" spans="1:14" ht="18.75" customHeight="1">
      <c r="A378" s="33" t="s">
        <v>3360</v>
      </c>
      <c r="B378" s="35">
        <v>45744</v>
      </c>
      <c r="C378" s="36">
        <v>1.36</v>
      </c>
      <c r="D378" s="33">
        <v>18.736429999999999</v>
      </c>
      <c r="E378" s="33">
        <v>100.62560000000001</v>
      </c>
      <c r="F378" s="33">
        <v>671380.17731099995</v>
      </c>
      <c r="G378" s="33">
        <v>2072445.5146900001</v>
      </c>
      <c r="H378" s="33" t="s">
        <v>48</v>
      </c>
      <c r="I378" s="33" t="s">
        <v>454</v>
      </c>
      <c r="J378" s="33" t="s">
        <v>172</v>
      </c>
      <c r="K378" s="33" t="s">
        <v>74</v>
      </c>
      <c r="L378" s="33" t="s">
        <v>63</v>
      </c>
      <c r="M378" s="33" t="s">
        <v>455</v>
      </c>
      <c r="N378" s="33" t="s">
        <v>57</v>
      </c>
    </row>
    <row r="379" spans="1:14" ht="18.75" customHeight="1">
      <c r="A379" s="33" t="s">
        <v>3361</v>
      </c>
      <c r="B379" s="35">
        <v>45744</v>
      </c>
      <c r="C379" s="36">
        <v>1.36</v>
      </c>
      <c r="D379" s="33">
        <v>18.735880000000002</v>
      </c>
      <c r="E379" s="33">
        <v>100.96156000000001</v>
      </c>
      <c r="F379" s="33">
        <v>706809.81059200002</v>
      </c>
      <c r="G379" s="33">
        <v>2072740.9999599999</v>
      </c>
      <c r="H379" s="33" t="s">
        <v>48</v>
      </c>
      <c r="I379" s="33" t="s">
        <v>451</v>
      </c>
      <c r="J379" s="33" t="s">
        <v>75</v>
      </c>
      <c r="K379" s="33" t="s">
        <v>74</v>
      </c>
      <c r="L379" s="33" t="s">
        <v>63</v>
      </c>
      <c r="M379" s="33" t="s">
        <v>452</v>
      </c>
      <c r="N379" s="33" t="s">
        <v>57</v>
      </c>
    </row>
    <row r="380" spans="1:14" ht="18.75" customHeight="1">
      <c r="A380" s="33" t="s">
        <v>3362</v>
      </c>
      <c r="B380" s="35">
        <v>45744</v>
      </c>
      <c r="C380" s="36">
        <v>1.36</v>
      </c>
      <c r="D380" s="33">
        <v>18.739660000000001</v>
      </c>
      <c r="E380" s="33">
        <v>100.62282</v>
      </c>
      <c r="F380" s="33">
        <v>671083.77726100001</v>
      </c>
      <c r="G380" s="33">
        <v>2072800.3415399999</v>
      </c>
      <c r="H380" s="33" t="s">
        <v>48</v>
      </c>
      <c r="I380" s="33" t="s">
        <v>454</v>
      </c>
      <c r="J380" s="33" t="s">
        <v>172</v>
      </c>
      <c r="K380" s="33" t="s">
        <v>74</v>
      </c>
      <c r="L380" s="33" t="s">
        <v>63</v>
      </c>
      <c r="M380" s="33" t="s">
        <v>455</v>
      </c>
      <c r="N380" s="33" t="s">
        <v>57</v>
      </c>
    </row>
    <row r="381" spans="1:14" ht="18.75" customHeight="1">
      <c r="A381" s="33" t="s">
        <v>3363</v>
      </c>
      <c r="B381" s="35">
        <v>45744</v>
      </c>
      <c r="C381" s="36">
        <v>1.36</v>
      </c>
      <c r="D381" s="33">
        <v>18.74099</v>
      </c>
      <c r="E381" s="33">
        <v>100.62163</v>
      </c>
      <c r="F381" s="33">
        <v>670956.95730500005</v>
      </c>
      <c r="G381" s="33">
        <v>2072946.4044000001</v>
      </c>
      <c r="H381" s="33" t="s">
        <v>48</v>
      </c>
      <c r="I381" s="33" t="s">
        <v>454</v>
      </c>
      <c r="J381" s="33" t="s">
        <v>172</v>
      </c>
      <c r="K381" s="33" t="s">
        <v>74</v>
      </c>
      <c r="L381" s="33" t="s">
        <v>63</v>
      </c>
      <c r="M381" s="33" t="s">
        <v>455</v>
      </c>
      <c r="N381" s="33" t="s">
        <v>57</v>
      </c>
    </row>
    <row r="382" spans="1:14" ht="18.75" customHeight="1">
      <c r="A382" s="33" t="s">
        <v>3364</v>
      </c>
      <c r="B382" s="35">
        <v>45744</v>
      </c>
      <c r="C382" s="36">
        <v>1.36</v>
      </c>
      <c r="D382" s="33">
        <v>18.741910000000001</v>
      </c>
      <c r="E382" s="33">
        <v>100.52347</v>
      </c>
      <c r="F382" s="33">
        <v>660605.76263500005</v>
      </c>
      <c r="G382" s="33">
        <v>2072956.9317600001</v>
      </c>
      <c r="H382" s="33" t="s">
        <v>48</v>
      </c>
      <c r="I382" s="33" t="s">
        <v>2957</v>
      </c>
      <c r="J382" s="33" t="s">
        <v>73</v>
      </c>
      <c r="K382" s="33" t="s">
        <v>74</v>
      </c>
      <c r="L382" s="33" t="s">
        <v>63</v>
      </c>
      <c r="M382" s="33" t="s">
        <v>450</v>
      </c>
      <c r="N382" s="33" t="s">
        <v>57</v>
      </c>
    </row>
    <row r="383" spans="1:14" ht="18.75" customHeight="1">
      <c r="A383" s="33" t="s">
        <v>3365</v>
      </c>
      <c r="B383" s="35">
        <v>45744</v>
      </c>
      <c r="C383" s="36">
        <v>1.36</v>
      </c>
      <c r="D383" s="33">
        <v>18.742560000000001</v>
      </c>
      <c r="E383" s="33">
        <v>100.51853</v>
      </c>
      <c r="F383" s="33">
        <v>660084.27243400004</v>
      </c>
      <c r="G383" s="33">
        <v>2073024.4271199999</v>
      </c>
      <c r="H383" s="33" t="s">
        <v>48</v>
      </c>
      <c r="I383" s="33" t="s">
        <v>2957</v>
      </c>
      <c r="J383" s="33" t="s">
        <v>73</v>
      </c>
      <c r="K383" s="33" t="s">
        <v>74</v>
      </c>
      <c r="L383" s="33" t="s">
        <v>63</v>
      </c>
      <c r="M383" s="33" t="s">
        <v>235</v>
      </c>
      <c r="N383" s="33" t="s">
        <v>57</v>
      </c>
    </row>
    <row r="384" spans="1:14" ht="18.75" customHeight="1">
      <c r="A384" s="33" t="s">
        <v>3366</v>
      </c>
      <c r="B384" s="35">
        <v>45744</v>
      </c>
      <c r="C384" s="36">
        <v>1.36</v>
      </c>
      <c r="D384" s="33">
        <v>18.744340000000001</v>
      </c>
      <c r="E384" s="33">
        <v>100.62667999999999</v>
      </c>
      <c r="F384" s="33">
        <v>671486.07377000002</v>
      </c>
      <c r="G384" s="33">
        <v>2073322.03474</v>
      </c>
      <c r="H384" s="33" t="s">
        <v>48</v>
      </c>
      <c r="I384" s="33" t="s">
        <v>454</v>
      </c>
      <c r="J384" s="33" t="s">
        <v>172</v>
      </c>
      <c r="K384" s="33" t="s">
        <v>74</v>
      </c>
      <c r="L384" s="33" t="s">
        <v>63</v>
      </c>
      <c r="M384" s="33" t="s">
        <v>455</v>
      </c>
      <c r="N384" s="33" t="s">
        <v>57</v>
      </c>
    </row>
    <row r="385" spans="1:14" ht="18.75" customHeight="1">
      <c r="A385" s="33" t="s">
        <v>3367</v>
      </c>
      <c r="B385" s="35">
        <v>45744</v>
      </c>
      <c r="C385" s="36">
        <v>1.36</v>
      </c>
      <c r="D385" s="33">
        <v>18.74701</v>
      </c>
      <c r="E385" s="33">
        <v>100.62838000000001</v>
      </c>
      <c r="F385" s="33">
        <v>671662.62800499995</v>
      </c>
      <c r="G385" s="33">
        <v>2073619.1883100001</v>
      </c>
      <c r="H385" s="33" t="s">
        <v>48</v>
      </c>
      <c r="I385" s="33" t="s">
        <v>454</v>
      </c>
      <c r="J385" s="33" t="s">
        <v>172</v>
      </c>
      <c r="K385" s="33" t="s">
        <v>74</v>
      </c>
      <c r="L385" s="33" t="s">
        <v>63</v>
      </c>
      <c r="M385" s="33" t="s">
        <v>455</v>
      </c>
      <c r="N385" s="33" t="s">
        <v>57</v>
      </c>
    </row>
    <row r="386" spans="1:14" ht="18.75" customHeight="1">
      <c r="A386" s="33" t="s">
        <v>3368</v>
      </c>
      <c r="B386" s="35">
        <v>45744</v>
      </c>
      <c r="C386" s="36">
        <v>1.36</v>
      </c>
      <c r="D386" s="33">
        <v>18.746839999999999</v>
      </c>
      <c r="E386" s="33">
        <v>100.96827999999999</v>
      </c>
      <c r="F386" s="33">
        <v>707505.1348</v>
      </c>
      <c r="G386" s="33">
        <v>2073962.0480200001</v>
      </c>
      <c r="H386" s="33" t="s">
        <v>48</v>
      </c>
      <c r="I386" s="33" t="s">
        <v>451</v>
      </c>
      <c r="J386" s="33" t="s">
        <v>75</v>
      </c>
      <c r="K386" s="33" t="s">
        <v>74</v>
      </c>
      <c r="L386" s="33" t="s">
        <v>63</v>
      </c>
      <c r="M386" s="33" t="s">
        <v>452</v>
      </c>
      <c r="N386" s="33" t="s">
        <v>57</v>
      </c>
    </row>
    <row r="387" spans="1:14" ht="18.75" customHeight="1">
      <c r="A387" s="33" t="s">
        <v>3369</v>
      </c>
      <c r="B387" s="35">
        <v>45744</v>
      </c>
      <c r="C387" s="36">
        <v>1.36</v>
      </c>
      <c r="D387" s="33">
        <v>18.7591</v>
      </c>
      <c r="E387" s="33">
        <v>100.96523000000001</v>
      </c>
      <c r="F387" s="33">
        <v>707168.51778700005</v>
      </c>
      <c r="G387" s="33">
        <v>2075315.64167</v>
      </c>
      <c r="H387" s="33" t="s">
        <v>48</v>
      </c>
      <c r="I387" s="33" t="s">
        <v>451</v>
      </c>
      <c r="J387" s="33" t="s">
        <v>75</v>
      </c>
      <c r="K387" s="33" t="s">
        <v>74</v>
      </c>
      <c r="L387" s="33" t="s">
        <v>63</v>
      </c>
      <c r="M387" s="33" t="s">
        <v>452</v>
      </c>
      <c r="N387" s="33" t="s">
        <v>57</v>
      </c>
    </row>
    <row r="388" spans="1:14" ht="18.75" customHeight="1">
      <c r="A388" s="33" t="s">
        <v>3370</v>
      </c>
      <c r="B388" s="35">
        <v>45744</v>
      </c>
      <c r="C388" s="36">
        <v>1.36</v>
      </c>
      <c r="D388" s="33">
        <v>18.762969999999999</v>
      </c>
      <c r="E388" s="33">
        <v>100.96581</v>
      </c>
      <c r="F388" s="33">
        <v>707224.94960299996</v>
      </c>
      <c r="G388" s="33">
        <v>2075744.7139600001</v>
      </c>
      <c r="H388" s="33" t="s">
        <v>48</v>
      </c>
      <c r="I388" s="33" t="s">
        <v>451</v>
      </c>
      <c r="J388" s="33" t="s">
        <v>75</v>
      </c>
      <c r="K388" s="33" t="s">
        <v>74</v>
      </c>
      <c r="L388" s="33" t="s">
        <v>63</v>
      </c>
      <c r="M388" s="33" t="s">
        <v>452</v>
      </c>
      <c r="N388" s="33" t="s">
        <v>57</v>
      </c>
    </row>
    <row r="389" spans="1:14" ht="18.75" customHeight="1">
      <c r="A389" s="33" t="s">
        <v>3371</v>
      </c>
      <c r="B389" s="35">
        <v>45744</v>
      </c>
      <c r="C389" s="36">
        <v>1.36</v>
      </c>
      <c r="D389" s="33">
        <v>18.76361</v>
      </c>
      <c r="E389" s="33">
        <v>100.96104</v>
      </c>
      <c r="F389" s="33">
        <v>706721.18498799996</v>
      </c>
      <c r="G389" s="33">
        <v>2075810.01352</v>
      </c>
      <c r="H389" s="33" t="s">
        <v>48</v>
      </c>
      <c r="I389" s="33" t="s">
        <v>456</v>
      </c>
      <c r="J389" s="33" t="s">
        <v>457</v>
      </c>
      <c r="K389" s="33" t="s">
        <v>74</v>
      </c>
      <c r="L389" s="33" t="s">
        <v>63</v>
      </c>
      <c r="M389" s="33" t="s">
        <v>452</v>
      </c>
      <c r="N389" s="33" t="s">
        <v>57</v>
      </c>
    </row>
    <row r="390" spans="1:14" ht="18.75" customHeight="1">
      <c r="A390" s="33" t="s">
        <v>3372</v>
      </c>
      <c r="B390" s="35">
        <v>45744</v>
      </c>
      <c r="C390" s="36">
        <v>1.36</v>
      </c>
      <c r="D390" s="33">
        <v>18.7712</v>
      </c>
      <c r="E390" s="33">
        <v>100.39446</v>
      </c>
      <c r="F390" s="33">
        <v>646977.77896999998</v>
      </c>
      <c r="G390" s="33">
        <v>2076087.17126</v>
      </c>
      <c r="H390" s="33" t="s">
        <v>48</v>
      </c>
      <c r="I390" s="33" t="s">
        <v>453</v>
      </c>
      <c r="J390" s="33" t="s">
        <v>234</v>
      </c>
      <c r="K390" s="33" t="s">
        <v>74</v>
      </c>
      <c r="L390" s="33" t="s">
        <v>63</v>
      </c>
      <c r="M390" s="33" t="s">
        <v>235</v>
      </c>
      <c r="N390" s="33" t="s">
        <v>57</v>
      </c>
    </row>
    <row r="391" spans="1:14" ht="18.75" customHeight="1">
      <c r="A391" s="33" t="s">
        <v>3373</v>
      </c>
      <c r="B391" s="35">
        <v>45744</v>
      </c>
      <c r="C391" s="36">
        <v>1.36</v>
      </c>
      <c r="D391" s="33">
        <v>18.77168</v>
      </c>
      <c r="E391" s="33">
        <v>100.39086</v>
      </c>
      <c r="F391" s="33">
        <v>646597.85996000003</v>
      </c>
      <c r="G391" s="33">
        <v>2076137.3244700001</v>
      </c>
      <c r="H391" s="33" t="s">
        <v>48</v>
      </c>
      <c r="I391" s="33" t="s">
        <v>453</v>
      </c>
      <c r="J391" s="33" t="s">
        <v>234</v>
      </c>
      <c r="K391" s="33" t="s">
        <v>74</v>
      </c>
      <c r="L391" s="33" t="s">
        <v>63</v>
      </c>
      <c r="M391" s="33" t="s">
        <v>235</v>
      </c>
      <c r="N391" s="33" t="s">
        <v>57</v>
      </c>
    </row>
    <row r="392" spans="1:14" ht="18.75" customHeight="1">
      <c r="A392" s="33" t="s">
        <v>3374</v>
      </c>
      <c r="B392" s="35">
        <v>45744</v>
      </c>
      <c r="C392" s="36">
        <v>1.36</v>
      </c>
      <c r="D392" s="33">
        <v>18.77674</v>
      </c>
      <c r="E392" s="33">
        <v>100.86189</v>
      </c>
      <c r="F392" s="33">
        <v>696251.16217799997</v>
      </c>
      <c r="G392" s="33">
        <v>2077151.16099</v>
      </c>
      <c r="H392" s="33" t="s">
        <v>48</v>
      </c>
      <c r="I392" s="33" t="s">
        <v>456</v>
      </c>
      <c r="J392" s="33" t="s">
        <v>457</v>
      </c>
      <c r="K392" s="33" t="s">
        <v>74</v>
      </c>
      <c r="L392" s="33" t="s">
        <v>63</v>
      </c>
      <c r="M392" s="33" t="s">
        <v>452</v>
      </c>
      <c r="N392" s="33" t="s">
        <v>57</v>
      </c>
    </row>
    <row r="393" spans="1:14" ht="18.75" customHeight="1">
      <c r="A393" s="33" t="s">
        <v>3375</v>
      </c>
      <c r="B393" s="35">
        <v>45744</v>
      </c>
      <c r="C393" s="36">
        <v>1.36</v>
      </c>
      <c r="D393" s="33">
        <v>18.817889999999998</v>
      </c>
      <c r="E393" s="33">
        <v>100.35938</v>
      </c>
      <c r="F393" s="33">
        <v>643240.23862399999</v>
      </c>
      <c r="G393" s="33">
        <v>2081225.75966</v>
      </c>
      <c r="H393" s="33" t="s">
        <v>48</v>
      </c>
      <c r="I393" s="33" t="s">
        <v>453</v>
      </c>
      <c r="J393" s="33" t="s">
        <v>234</v>
      </c>
      <c r="K393" s="33" t="s">
        <v>74</v>
      </c>
      <c r="L393" s="33" t="s">
        <v>63</v>
      </c>
      <c r="M393" s="33" t="s">
        <v>235</v>
      </c>
      <c r="N393" s="33" t="s">
        <v>57</v>
      </c>
    </row>
    <row r="394" spans="1:14" ht="18.75" customHeight="1">
      <c r="A394" s="33" t="s">
        <v>3376</v>
      </c>
      <c r="B394" s="35">
        <v>45744</v>
      </c>
      <c r="C394" s="36">
        <v>1.36</v>
      </c>
      <c r="D394" s="33">
        <v>18.821950000000001</v>
      </c>
      <c r="E394" s="33">
        <v>100.35966000000001</v>
      </c>
      <c r="F394" s="33">
        <v>643266.30675300001</v>
      </c>
      <c r="G394" s="33">
        <v>2081675.3077499999</v>
      </c>
      <c r="H394" s="33" t="s">
        <v>48</v>
      </c>
      <c r="I394" s="33" t="s">
        <v>453</v>
      </c>
      <c r="J394" s="33" t="s">
        <v>234</v>
      </c>
      <c r="K394" s="33" t="s">
        <v>74</v>
      </c>
      <c r="L394" s="33" t="s">
        <v>63</v>
      </c>
      <c r="M394" s="33" t="s">
        <v>235</v>
      </c>
      <c r="N394" s="33" t="s">
        <v>57</v>
      </c>
    </row>
    <row r="395" spans="1:14" ht="18.75" customHeight="1">
      <c r="A395" s="33" t="s">
        <v>3377</v>
      </c>
      <c r="B395" s="35">
        <v>45744</v>
      </c>
      <c r="C395" s="36">
        <v>1.36</v>
      </c>
      <c r="D395" s="33">
        <v>18.858129999999999</v>
      </c>
      <c r="E395" s="33">
        <v>100.9075</v>
      </c>
      <c r="F395" s="33">
        <v>700963.26795600005</v>
      </c>
      <c r="G395" s="33">
        <v>2086211.5236599999</v>
      </c>
      <c r="H395" s="33" t="s">
        <v>48</v>
      </c>
      <c r="I395" s="33" t="s">
        <v>456</v>
      </c>
      <c r="J395" s="33" t="s">
        <v>457</v>
      </c>
      <c r="K395" s="33" t="s">
        <v>74</v>
      </c>
      <c r="L395" s="33" t="s">
        <v>63</v>
      </c>
      <c r="M395" s="33" t="s">
        <v>452</v>
      </c>
      <c r="N395" s="33" t="s">
        <v>57</v>
      </c>
    </row>
    <row r="396" spans="1:14" ht="18.75" customHeight="1">
      <c r="A396" s="33" t="s">
        <v>3378</v>
      </c>
      <c r="B396" s="35">
        <v>45744</v>
      </c>
      <c r="C396" s="36">
        <v>1.36</v>
      </c>
      <c r="D396" s="33">
        <v>18.874130000000001</v>
      </c>
      <c r="E396" s="33">
        <v>100.53456</v>
      </c>
      <c r="F396" s="33">
        <v>661648.71380400006</v>
      </c>
      <c r="G396" s="33">
        <v>2087600.6955200001</v>
      </c>
      <c r="H396" s="33" t="s">
        <v>48</v>
      </c>
      <c r="I396" s="33" t="s">
        <v>171</v>
      </c>
      <c r="J396" s="33" t="s">
        <v>172</v>
      </c>
      <c r="K396" s="33" t="s">
        <v>74</v>
      </c>
      <c r="L396" s="33" t="s">
        <v>63</v>
      </c>
      <c r="M396" s="33" t="s">
        <v>235</v>
      </c>
      <c r="N396" s="33" t="s">
        <v>57</v>
      </c>
    </row>
    <row r="397" spans="1:14" ht="18.75" customHeight="1">
      <c r="A397" s="33" t="s">
        <v>3379</v>
      </c>
      <c r="B397" s="35">
        <v>45744</v>
      </c>
      <c r="C397" s="36">
        <v>1.36</v>
      </c>
      <c r="D397" s="33">
        <v>18.874559999999999</v>
      </c>
      <c r="E397" s="33">
        <v>100.54944999999999</v>
      </c>
      <c r="F397" s="33">
        <v>663217.09510999999</v>
      </c>
      <c r="G397" s="33">
        <v>2087661.9487600001</v>
      </c>
      <c r="H397" s="33" t="s">
        <v>48</v>
      </c>
      <c r="I397" s="33" t="s">
        <v>171</v>
      </c>
      <c r="J397" s="33" t="s">
        <v>172</v>
      </c>
      <c r="K397" s="33" t="s">
        <v>74</v>
      </c>
      <c r="L397" s="33" t="s">
        <v>63</v>
      </c>
      <c r="M397" s="33" t="s">
        <v>235</v>
      </c>
      <c r="N397" s="33" t="s">
        <v>57</v>
      </c>
    </row>
    <row r="398" spans="1:14" ht="18.75" customHeight="1">
      <c r="A398" s="33" t="s">
        <v>3380</v>
      </c>
      <c r="B398" s="35">
        <v>45744</v>
      </c>
      <c r="C398" s="36">
        <v>1.36</v>
      </c>
      <c r="D398" s="33">
        <v>18.875260000000001</v>
      </c>
      <c r="E398" s="33">
        <v>100.54421000000001</v>
      </c>
      <c r="F398" s="33">
        <v>662664.33791100001</v>
      </c>
      <c r="G398" s="33">
        <v>2087734.60075</v>
      </c>
      <c r="H398" s="33" t="s">
        <v>48</v>
      </c>
      <c r="I398" s="33" t="s">
        <v>171</v>
      </c>
      <c r="J398" s="33" t="s">
        <v>172</v>
      </c>
      <c r="K398" s="33" t="s">
        <v>74</v>
      </c>
      <c r="L398" s="33" t="s">
        <v>63</v>
      </c>
      <c r="M398" s="33" t="s">
        <v>235</v>
      </c>
      <c r="N398" s="33" t="s">
        <v>57</v>
      </c>
    </row>
    <row r="399" spans="1:14" ht="18.75" customHeight="1">
      <c r="A399" s="33" t="s">
        <v>3381</v>
      </c>
      <c r="B399" s="35">
        <v>45744</v>
      </c>
      <c r="C399" s="36">
        <v>1.36</v>
      </c>
      <c r="D399" s="33">
        <v>18.876629999999999</v>
      </c>
      <c r="E399" s="33">
        <v>100.53397</v>
      </c>
      <c r="F399" s="33">
        <v>661584.154966</v>
      </c>
      <c r="G399" s="33">
        <v>2087876.8516299999</v>
      </c>
      <c r="H399" s="33" t="s">
        <v>48</v>
      </c>
      <c r="I399" s="33" t="s">
        <v>171</v>
      </c>
      <c r="J399" s="33" t="s">
        <v>172</v>
      </c>
      <c r="K399" s="33" t="s">
        <v>74</v>
      </c>
      <c r="L399" s="33" t="s">
        <v>63</v>
      </c>
      <c r="M399" s="33" t="s">
        <v>235</v>
      </c>
      <c r="N399" s="33" t="s">
        <v>57</v>
      </c>
    </row>
    <row r="400" spans="1:14" ht="18.75" customHeight="1">
      <c r="A400" s="33" t="s">
        <v>3382</v>
      </c>
      <c r="B400" s="35">
        <v>45744</v>
      </c>
      <c r="C400" s="36">
        <v>1.36</v>
      </c>
      <c r="D400" s="33">
        <v>18.886109999999999</v>
      </c>
      <c r="E400" s="33">
        <v>100.53606000000001</v>
      </c>
      <c r="F400" s="33">
        <v>661795.24668900005</v>
      </c>
      <c r="G400" s="33">
        <v>2088927.9884800001</v>
      </c>
      <c r="H400" s="33" t="s">
        <v>48</v>
      </c>
      <c r="I400" s="33" t="s">
        <v>171</v>
      </c>
      <c r="J400" s="33" t="s">
        <v>172</v>
      </c>
      <c r="K400" s="33" t="s">
        <v>74</v>
      </c>
      <c r="L400" s="33" t="s">
        <v>63</v>
      </c>
      <c r="M400" s="33" t="s">
        <v>235</v>
      </c>
      <c r="N400" s="33" t="s">
        <v>57</v>
      </c>
    </row>
    <row r="401" spans="1:14" ht="18.75" customHeight="1">
      <c r="A401" s="33" t="s">
        <v>3383</v>
      </c>
      <c r="B401" s="35">
        <v>45744</v>
      </c>
      <c r="C401" s="36">
        <v>1.36</v>
      </c>
      <c r="D401" s="33">
        <v>18.917629999999999</v>
      </c>
      <c r="E401" s="33">
        <v>100.41687</v>
      </c>
      <c r="F401" s="33">
        <v>649210.731226</v>
      </c>
      <c r="G401" s="33">
        <v>2092311.6583700001</v>
      </c>
      <c r="H401" s="33" t="s">
        <v>48</v>
      </c>
      <c r="I401" s="33" t="s">
        <v>233</v>
      </c>
      <c r="J401" s="33" t="s">
        <v>234</v>
      </c>
      <c r="K401" s="33" t="s">
        <v>74</v>
      </c>
      <c r="L401" s="33" t="s">
        <v>63</v>
      </c>
      <c r="M401" s="33" t="s">
        <v>235</v>
      </c>
      <c r="N401" s="33" t="s">
        <v>57</v>
      </c>
    </row>
    <row r="402" spans="1:14" ht="18.75" customHeight="1">
      <c r="A402" s="33" t="s">
        <v>3384</v>
      </c>
      <c r="B402" s="35">
        <v>45744</v>
      </c>
      <c r="C402" s="36">
        <v>1.36</v>
      </c>
      <c r="D402" s="33">
        <v>18.918140000000001</v>
      </c>
      <c r="E402" s="33">
        <v>100.41284</v>
      </c>
      <c r="F402" s="33">
        <v>648785.81165100005</v>
      </c>
      <c r="G402" s="33">
        <v>2092364.70291</v>
      </c>
      <c r="H402" s="33" t="s">
        <v>48</v>
      </c>
      <c r="I402" s="33" t="s">
        <v>233</v>
      </c>
      <c r="J402" s="33" t="s">
        <v>234</v>
      </c>
      <c r="K402" s="33" t="s">
        <v>74</v>
      </c>
      <c r="L402" s="33" t="s">
        <v>63</v>
      </c>
      <c r="M402" s="33" t="s">
        <v>235</v>
      </c>
      <c r="N402" s="33" t="s">
        <v>57</v>
      </c>
    </row>
    <row r="403" spans="1:14" ht="18.75" customHeight="1">
      <c r="A403" s="33" t="s">
        <v>3385</v>
      </c>
      <c r="B403" s="35">
        <v>45744</v>
      </c>
      <c r="C403" s="36">
        <v>1.36</v>
      </c>
      <c r="D403" s="33">
        <v>18.92212</v>
      </c>
      <c r="E403" s="33">
        <v>100.41376</v>
      </c>
      <c r="F403" s="33">
        <v>648879.18732000003</v>
      </c>
      <c r="G403" s="33">
        <v>2092805.95906</v>
      </c>
      <c r="H403" s="33" t="s">
        <v>48</v>
      </c>
      <c r="I403" s="33" t="s">
        <v>233</v>
      </c>
      <c r="J403" s="33" t="s">
        <v>234</v>
      </c>
      <c r="K403" s="33" t="s">
        <v>74</v>
      </c>
      <c r="L403" s="33" t="s">
        <v>63</v>
      </c>
      <c r="M403" s="33" t="s">
        <v>235</v>
      </c>
      <c r="N403" s="33" t="s">
        <v>57</v>
      </c>
    </row>
    <row r="404" spans="1:14" ht="18.75" customHeight="1">
      <c r="A404" s="33" t="s">
        <v>3386</v>
      </c>
      <c r="B404" s="35">
        <v>45744</v>
      </c>
      <c r="C404" s="36">
        <v>1.36</v>
      </c>
      <c r="D404" s="33">
        <v>18.939710000000002</v>
      </c>
      <c r="E404" s="33">
        <v>100.86365000000001</v>
      </c>
      <c r="F404" s="33">
        <v>696246.99747900001</v>
      </c>
      <c r="G404" s="33">
        <v>2095192.69866</v>
      </c>
      <c r="H404" s="33" t="s">
        <v>48</v>
      </c>
      <c r="I404" s="33" t="s">
        <v>458</v>
      </c>
      <c r="J404" s="33" t="s">
        <v>459</v>
      </c>
      <c r="K404" s="33" t="s">
        <v>74</v>
      </c>
      <c r="L404" s="33" t="s">
        <v>63</v>
      </c>
      <c r="M404" s="33" t="s">
        <v>452</v>
      </c>
      <c r="N404" s="33" t="s">
        <v>57</v>
      </c>
    </row>
    <row r="405" spans="1:14" ht="18.75" customHeight="1">
      <c r="A405" s="33" t="s">
        <v>3387</v>
      </c>
      <c r="B405" s="35">
        <v>45744</v>
      </c>
      <c r="C405" s="36">
        <v>1.36</v>
      </c>
      <c r="D405" s="33">
        <v>18.939779999999999</v>
      </c>
      <c r="E405" s="33">
        <v>100.86183</v>
      </c>
      <c r="F405" s="33">
        <v>696055.21153900004</v>
      </c>
      <c r="G405" s="33">
        <v>2095198.4235799999</v>
      </c>
      <c r="H405" s="33" t="s">
        <v>48</v>
      </c>
      <c r="I405" s="33" t="s">
        <v>458</v>
      </c>
      <c r="J405" s="33" t="s">
        <v>459</v>
      </c>
      <c r="K405" s="33" t="s">
        <v>74</v>
      </c>
      <c r="L405" s="33" t="s">
        <v>63</v>
      </c>
      <c r="M405" s="33" t="s">
        <v>452</v>
      </c>
      <c r="N405" s="33" t="s">
        <v>57</v>
      </c>
    </row>
    <row r="406" spans="1:14" ht="18.75" customHeight="1">
      <c r="A406" s="33" t="s">
        <v>3388</v>
      </c>
      <c r="B406" s="35">
        <v>45744</v>
      </c>
      <c r="C406" s="36">
        <v>1.36</v>
      </c>
      <c r="D406" s="33">
        <v>18.94041</v>
      </c>
      <c r="E406" s="33">
        <v>100.85818</v>
      </c>
      <c r="F406" s="33">
        <v>695670.01613100001</v>
      </c>
      <c r="G406" s="33">
        <v>2095264.1079800001</v>
      </c>
      <c r="H406" s="33" t="s">
        <v>48</v>
      </c>
      <c r="I406" s="33" t="s">
        <v>458</v>
      </c>
      <c r="J406" s="33" t="s">
        <v>459</v>
      </c>
      <c r="K406" s="33" t="s">
        <v>74</v>
      </c>
      <c r="L406" s="33" t="s">
        <v>63</v>
      </c>
      <c r="M406" s="33" t="s">
        <v>452</v>
      </c>
      <c r="N406" s="33" t="s">
        <v>57</v>
      </c>
    </row>
    <row r="407" spans="1:14" ht="18.75" customHeight="1">
      <c r="A407" s="33" t="s">
        <v>3389</v>
      </c>
      <c r="B407" s="35">
        <v>45744</v>
      </c>
      <c r="C407" s="36">
        <v>1.36</v>
      </c>
      <c r="D407" s="33">
        <v>18.940519999999999</v>
      </c>
      <c r="E407" s="33">
        <v>100.85639</v>
      </c>
      <c r="F407" s="33">
        <v>695481.34505500004</v>
      </c>
      <c r="G407" s="33">
        <v>2095274.29975</v>
      </c>
      <c r="H407" s="33" t="s">
        <v>48</v>
      </c>
      <c r="I407" s="33" t="s">
        <v>458</v>
      </c>
      <c r="J407" s="33" t="s">
        <v>459</v>
      </c>
      <c r="K407" s="33" t="s">
        <v>74</v>
      </c>
      <c r="L407" s="33" t="s">
        <v>63</v>
      </c>
      <c r="M407" s="33" t="s">
        <v>452</v>
      </c>
      <c r="N407" s="33" t="s">
        <v>57</v>
      </c>
    </row>
    <row r="408" spans="1:14" ht="18.75" customHeight="1">
      <c r="A408" s="33" t="s">
        <v>3390</v>
      </c>
      <c r="B408" s="35">
        <v>45744</v>
      </c>
      <c r="C408" s="36">
        <v>1.36</v>
      </c>
      <c r="D408" s="33">
        <v>18.94361</v>
      </c>
      <c r="E408" s="33">
        <v>100.86431</v>
      </c>
      <c r="F408" s="33">
        <v>696311.95526099997</v>
      </c>
      <c r="G408" s="33">
        <v>2095625.1382500001</v>
      </c>
      <c r="H408" s="33" t="s">
        <v>48</v>
      </c>
      <c r="I408" s="33" t="s">
        <v>458</v>
      </c>
      <c r="J408" s="33" t="s">
        <v>459</v>
      </c>
      <c r="K408" s="33" t="s">
        <v>74</v>
      </c>
      <c r="L408" s="33" t="s">
        <v>63</v>
      </c>
      <c r="M408" s="33" t="s">
        <v>452</v>
      </c>
      <c r="N408" s="33" t="s">
        <v>57</v>
      </c>
    </row>
    <row r="409" spans="1:14" ht="18.75" customHeight="1">
      <c r="A409" s="33" t="s">
        <v>3391</v>
      </c>
      <c r="B409" s="35">
        <v>45744</v>
      </c>
      <c r="C409" s="36">
        <v>1.36</v>
      </c>
      <c r="D409" s="33">
        <v>18.947749999999999</v>
      </c>
      <c r="E409" s="33">
        <v>100.83204000000001</v>
      </c>
      <c r="F409" s="33">
        <v>692908.23475499998</v>
      </c>
      <c r="G409" s="33">
        <v>2096047.7979299999</v>
      </c>
      <c r="H409" s="33" t="s">
        <v>48</v>
      </c>
      <c r="I409" s="33" t="s">
        <v>458</v>
      </c>
      <c r="J409" s="33" t="s">
        <v>459</v>
      </c>
      <c r="K409" s="33" t="s">
        <v>74</v>
      </c>
      <c r="L409" s="33" t="s">
        <v>63</v>
      </c>
      <c r="M409" s="33" t="s">
        <v>452</v>
      </c>
      <c r="N409" s="33" t="s">
        <v>57</v>
      </c>
    </row>
    <row r="410" spans="1:14" ht="18.75" customHeight="1">
      <c r="A410" s="33" t="s">
        <v>3392</v>
      </c>
      <c r="B410" s="35">
        <v>45744</v>
      </c>
      <c r="C410" s="36">
        <v>1.36</v>
      </c>
      <c r="D410" s="33">
        <v>18.947510000000001</v>
      </c>
      <c r="E410" s="33">
        <v>100.86490999999999</v>
      </c>
      <c r="F410" s="33">
        <v>696370.58929100004</v>
      </c>
      <c r="G410" s="33">
        <v>2096057.5116999999</v>
      </c>
      <c r="H410" s="33" t="s">
        <v>48</v>
      </c>
      <c r="I410" s="33" t="s">
        <v>458</v>
      </c>
      <c r="J410" s="33" t="s">
        <v>459</v>
      </c>
      <c r="K410" s="33" t="s">
        <v>74</v>
      </c>
      <c r="L410" s="33" t="s">
        <v>63</v>
      </c>
      <c r="M410" s="33" t="s">
        <v>452</v>
      </c>
      <c r="N410" s="33" t="s">
        <v>57</v>
      </c>
    </row>
    <row r="411" spans="1:14" ht="18.75" customHeight="1">
      <c r="A411" s="33" t="s">
        <v>3393</v>
      </c>
      <c r="B411" s="35">
        <v>45744</v>
      </c>
      <c r="C411" s="36">
        <v>1.36</v>
      </c>
      <c r="D411" s="33">
        <v>19.020679999999999</v>
      </c>
      <c r="E411" s="33">
        <v>100.94331</v>
      </c>
      <c r="F411" s="33">
        <v>704538.98443900002</v>
      </c>
      <c r="G411" s="33">
        <v>2104246.4358799998</v>
      </c>
      <c r="H411" s="33" t="s">
        <v>48</v>
      </c>
      <c r="I411" s="33" t="s">
        <v>460</v>
      </c>
      <c r="J411" s="33" t="s">
        <v>461</v>
      </c>
      <c r="K411" s="33" t="s">
        <v>74</v>
      </c>
      <c r="L411" s="33" t="s">
        <v>63</v>
      </c>
      <c r="M411" s="33" t="s">
        <v>462</v>
      </c>
      <c r="N411" s="33" t="s">
        <v>57</v>
      </c>
    </row>
    <row r="412" spans="1:14" ht="18.75" customHeight="1">
      <c r="A412" s="33" t="s">
        <v>3394</v>
      </c>
      <c r="B412" s="35">
        <v>45744</v>
      </c>
      <c r="C412" s="36">
        <v>1.36</v>
      </c>
      <c r="D412" s="33">
        <v>19.023820000000001</v>
      </c>
      <c r="E412" s="33">
        <v>100.94946</v>
      </c>
      <c r="F412" s="33">
        <v>705182.63121799997</v>
      </c>
      <c r="G412" s="33">
        <v>2104601.20187</v>
      </c>
      <c r="H412" s="33" t="s">
        <v>48</v>
      </c>
      <c r="I412" s="33" t="s">
        <v>460</v>
      </c>
      <c r="J412" s="33" t="s">
        <v>461</v>
      </c>
      <c r="K412" s="33" t="s">
        <v>74</v>
      </c>
      <c r="L412" s="33" t="s">
        <v>63</v>
      </c>
      <c r="M412" s="33" t="s">
        <v>462</v>
      </c>
      <c r="N412" s="33" t="s">
        <v>57</v>
      </c>
    </row>
    <row r="413" spans="1:14" ht="18.75" customHeight="1">
      <c r="A413" s="33" t="s">
        <v>3395</v>
      </c>
      <c r="B413" s="35">
        <v>45744</v>
      </c>
      <c r="C413" s="36">
        <v>1.36</v>
      </c>
      <c r="D413" s="33">
        <v>19.0244</v>
      </c>
      <c r="E413" s="33">
        <v>100.94652000000001</v>
      </c>
      <c r="F413" s="33">
        <v>704872.38747800002</v>
      </c>
      <c r="G413" s="33">
        <v>2104661.9754599999</v>
      </c>
      <c r="H413" s="33" t="s">
        <v>48</v>
      </c>
      <c r="I413" s="33" t="s">
        <v>460</v>
      </c>
      <c r="J413" s="33" t="s">
        <v>461</v>
      </c>
      <c r="K413" s="33" t="s">
        <v>74</v>
      </c>
      <c r="L413" s="33" t="s">
        <v>63</v>
      </c>
      <c r="M413" s="33" t="s">
        <v>462</v>
      </c>
      <c r="N413" s="33" t="s">
        <v>57</v>
      </c>
    </row>
    <row r="414" spans="1:14" ht="18.75" customHeight="1">
      <c r="A414" s="33" t="s">
        <v>3396</v>
      </c>
      <c r="B414" s="35">
        <v>45744</v>
      </c>
      <c r="C414" s="36">
        <v>1.36</v>
      </c>
      <c r="D414" s="33">
        <v>19.116320000000002</v>
      </c>
      <c r="E414" s="33">
        <v>100.66840999999999</v>
      </c>
      <c r="F414" s="33">
        <v>675497.21065499994</v>
      </c>
      <c r="G414" s="33">
        <v>2114535.0372500001</v>
      </c>
      <c r="H414" s="33" t="s">
        <v>48</v>
      </c>
      <c r="I414" s="33" t="s">
        <v>2969</v>
      </c>
      <c r="J414" s="33" t="s">
        <v>2970</v>
      </c>
      <c r="K414" s="33" t="s">
        <v>74</v>
      </c>
      <c r="L414" s="33" t="s">
        <v>63</v>
      </c>
      <c r="M414" s="33" t="s">
        <v>235</v>
      </c>
      <c r="N414" s="33" t="s">
        <v>57</v>
      </c>
    </row>
    <row r="415" spans="1:14" ht="18.75" customHeight="1">
      <c r="A415" s="33" t="s">
        <v>3397</v>
      </c>
      <c r="B415" s="35">
        <v>45744</v>
      </c>
      <c r="C415" s="36">
        <v>1.36</v>
      </c>
      <c r="D415" s="33">
        <v>19.309239999999999</v>
      </c>
      <c r="E415" s="33">
        <v>100.80504999999999</v>
      </c>
      <c r="F415" s="33">
        <v>689652.29109399999</v>
      </c>
      <c r="G415" s="33">
        <v>2136032.8161200001</v>
      </c>
      <c r="H415" s="33" t="s">
        <v>48</v>
      </c>
      <c r="I415" s="33" t="s">
        <v>463</v>
      </c>
      <c r="J415" s="33" t="s">
        <v>464</v>
      </c>
      <c r="K415" s="33" t="s">
        <v>74</v>
      </c>
      <c r="L415" s="33" t="s">
        <v>63</v>
      </c>
      <c r="M415" s="33" t="s">
        <v>235</v>
      </c>
      <c r="N415" s="33" t="s">
        <v>57</v>
      </c>
    </row>
    <row r="416" spans="1:14" ht="18.75" customHeight="1">
      <c r="A416" s="33" t="s">
        <v>3398</v>
      </c>
      <c r="B416" s="35">
        <v>45744</v>
      </c>
      <c r="C416" s="36">
        <v>1.36</v>
      </c>
      <c r="D416" s="33">
        <v>19.311240000000002</v>
      </c>
      <c r="E416" s="33">
        <v>100.82055</v>
      </c>
      <c r="F416" s="33">
        <v>691278.94142499997</v>
      </c>
      <c r="G416" s="33">
        <v>2136271.2553300001</v>
      </c>
      <c r="H416" s="33" t="s">
        <v>48</v>
      </c>
      <c r="I416" s="33" t="s">
        <v>463</v>
      </c>
      <c r="J416" s="33" t="s">
        <v>464</v>
      </c>
      <c r="K416" s="33" t="s">
        <v>74</v>
      </c>
      <c r="L416" s="33" t="s">
        <v>63</v>
      </c>
      <c r="M416" s="33" t="s">
        <v>235</v>
      </c>
      <c r="N416" s="33" t="s">
        <v>57</v>
      </c>
    </row>
    <row r="417" spans="1:14" ht="18.75" customHeight="1">
      <c r="A417" s="33" t="s">
        <v>3399</v>
      </c>
      <c r="B417" s="35">
        <v>45744</v>
      </c>
      <c r="C417" s="36">
        <v>1.36</v>
      </c>
      <c r="D417" s="33">
        <v>19.340330000000002</v>
      </c>
      <c r="E417" s="33">
        <v>100.75172000000001</v>
      </c>
      <c r="F417" s="33">
        <v>684012.81162699999</v>
      </c>
      <c r="G417" s="33">
        <v>2139416.7002300001</v>
      </c>
      <c r="H417" s="33" t="s">
        <v>48</v>
      </c>
      <c r="I417" s="33" t="s">
        <v>465</v>
      </c>
      <c r="J417" s="33" t="s">
        <v>466</v>
      </c>
      <c r="K417" s="33" t="s">
        <v>74</v>
      </c>
      <c r="L417" s="33" t="s">
        <v>63</v>
      </c>
      <c r="M417" s="33" t="s">
        <v>235</v>
      </c>
      <c r="N417" s="33" t="s">
        <v>57</v>
      </c>
    </row>
    <row r="418" spans="1:14" ht="18.75" customHeight="1">
      <c r="A418" s="33" t="s">
        <v>3400</v>
      </c>
      <c r="B418" s="35">
        <v>45744</v>
      </c>
      <c r="C418" s="36">
        <v>1.36</v>
      </c>
      <c r="D418" s="33">
        <v>19.341049999999999</v>
      </c>
      <c r="E418" s="33">
        <v>100.74630999999999</v>
      </c>
      <c r="F418" s="33">
        <v>683443.56443499995</v>
      </c>
      <c r="G418" s="33">
        <v>2139490.6501600002</v>
      </c>
      <c r="H418" s="33" t="s">
        <v>48</v>
      </c>
      <c r="I418" s="33" t="s">
        <v>465</v>
      </c>
      <c r="J418" s="33" t="s">
        <v>466</v>
      </c>
      <c r="K418" s="33" t="s">
        <v>74</v>
      </c>
      <c r="L418" s="33" t="s">
        <v>63</v>
      </c>
      <c r="M418" s="33" t="s">
        <v>235</v>
      </c>
      <c r="N418" s="33" t="s">
        <v>57</v>
      </c>
    </row>
    <row r="419" spans="1:14" ht="18.75" customHeight="1">
      <c r="A419" s="33" t="s">
        <v>3401</v>
      </c>
      <c r="B419" s="35">
        <v>45744</v>
      </c>
      <c r="C419" s="36">
        <v>1.36</v>
      </c>
      <c r="D419" s="33">
        <v>19.353100000000001</v>
      </c>
      <c r="E419" s="33">
        <v>100.92738</v>
      </c>
      <c r="F419" s="33">
        <v>702454.81799999997</v>
      </c>
      <c r="G419" s="33">
        <v>2141026.6825100002</v>
      </c>
      <c r="H419" s="33" t="s">
        <v>48</v>
      </c>
      <c r="I419" s="33" t="s">
        <v>467</v>
      </c>
      <c r="J419" s="33" t="s">
        <v>464</v>
      </c>
      <c r="K419" s="33" t="s">
        <v>74</v>
      </c>
      <c r="L419" s="33" t="s">
        <v>63</v>
      </c>
      <c r="M419" s="33" t="s">
        <v>462</v>
      </c>
      <c r="N419" s="33" t="s">
        <v>57</v>
      </c>
    </row>
    <row r="420" spans="1:14" ht="18.75" customHeight="1">
      <c r="A420" s="33" t="s">
        <v>3402</v>
      </c>
      <c r="B420" s="35">
        <v>45744</v>
      </c>
      <c r="C420" s="36">
        <v>1.36</v>
      </c>
      <c r="D420" s="33">
        <v>19.35333</v>
      </c>
      <c r="E420" s="33">
        <v>100.92583</v>
      </c>
      <c r="F420" s="33">
        <v>702291.67181199999</v>
      </c>
      <c r="G420" s="33">
        <v>2141050.32828</v>
      </c>
      <c r="H420" s="33" t="s">
        <v>48</v>
      </c>
      <c r="I420" s="33" t="s">
        <v>467</v>
      </c>
      <c r="J420" s="33" t="s">
        <v>464</v>
      </c>
      <c r="K420" s="33" t="s">
        <v>74</v>
      </c>
      <c r="L420" s="33" t="s">
        <v>63</v>
      </c>
      <c r="M420" s="33" t="s">
        <v>462</v>
      </c>
      <c r="N420" s="33" t="s">
        <v>57</v>
      </c>
    </row>
    <row r="421" spans="1:14" ht="18.75" customHeight="1">
      <c r="A421" s="33" t="s">
        <v>3403</v>
      </c>
      <c r="B421" s="35">
        <v>45744</v>
      </c>
      <c r="C421" s="36">
        <v>1.36</v>
      </c>
      <c r="D421" s="33">
        <v>19.368379999999998</v>
      </c>
      <c r="E421" s="33">
        <v>100.81353</v>
      </c>
      <c r="F421" s="33">
        <v>690474.855965</v>
      </c>
      <c r="G421" s="33">
        <v>2142588.6540100002</v>
      </c>
      <c r="H421" s="33" t="s">
        <v>48</v>
      </c>
      <c r="I421" s="33" t="s">
        <v>463</v>
      </c>
      <c r="J421" s="33" t="s">
        <v>464</v>
      </c>
      <c r="K421" s="33" t="s">
        <v>74</v>
      </c>
      <c r="L421" s="33" t="s">
        <v>63</v>
      </c>
      <c r="M421" s="33" t="s">
        <v>235</v>
      </c>
      <c r="N421" s="33" t="s">
        <v>57</v>
      </c>
    </row>
    <row r="422" spans="1:14" ht="18.75" customHeight="1">
      <c r="A422" s="33" t="s">
        <v>3404</v>
      </c>
      <c r="B422" s="35">
        <v>45744</v>
      </c>
      <c r="C422" s="36">
        <v>1.36</v>
      </c>
      <c r="D422" s="33">
        <v>19.370069999999998</v>
      </c>
      <c r="E422" s="33">
        <v>100.72985</v>
      </c>
      <c r="F422" s="33">
        <v>681681.93273600005</v>
      </c>
      <c r="G422" s="33">
        <v>2142685.5424100002</v>
      </c>
      <c r="H422" s="33" t="s">
        <v>48</v>
      </c>
      <c r="I422" s="33" t="s">
        <v>465</v>
      </c>
      <c r="J422" s="33" t="s">
        <v>466</v>
      </c>
      <c r="K422" s="33" t="s">
        <v>74</v>
      </c>
      <c r="L422" s="33" t="s">
        <v>63</v>
      </c>
      <c r="M422" s="33" t="s">
        <v>235</v>
      </c>
      <c r="N422" s="33" t="s">
        <v>57</v>
      </c>
    </row>
    <row r="423" spans="1:14" ht="18.75" customHeight="1">
      <c r="A423" s="33" t="s">
        <v>3405</v>
      </c>
      <c r="B423" s="35">
        <v>45744</v>
      </c>
      <c r="C423" s="36">
        <v>1.36</v>
      </c>
      <c r="D423" s="33">
        <v>19.371500000000001</v>
      </c>
      <c r="E423" s="33">
        <v>100.71841000000001</v>
      </c>
      <c r="F423" s="33">
        <v>680478.55839999998</v>
      </c>
      <c r="G423" s="33">
        <v>2142831.8328300002</v>
      </c>
      <c r="H423" s="33" t="s">
        <v>48</v>
      </c>
      <c r="I423" s="33" t="s">
        <v>465</v>
      </c>
      <c r="J423" s="33" t="s">
        <v>466</v>
      </c>
      <c r="K423" s="33" t="s">
        <v>74</v>
      </c>
      <c r="L423" s="33" t="s">
        <v>63</v>
      </c>
      <c r="M423" s="33" t="s">
        <v>235</v>
      </c>
      <c r="N423" s="33" t="s">
        <v>57</v>
      </c>
    </row>
    <row r="424" spans="1:14" ht="18.75" customHeight="1">
      <c r="A424" s="33" t="s">
        <v>3406</v>
      </c>
      <c r="B424" s="35">
        <v>45744</v>
      </c>
      <c r="C424" s="36">
        <v>1.36</v>
      </c>
      <c r="D424" s="33">
        <v>19.37162</v>
      </c>
      <c r="E424" s="33">
        <v>100.72857999999999</v>
      </c>
      <c r="F424" s="33">
        <v>681546.798542</v>
      </c>
      <c r="G424" s="33">
        <v>2142855.7788200001</v>
      </c>
      <c r="H424" s="33" t="s">
        <v>48</v>
      </c>
      <c r="I424" s="33" t="s">
        <v>465</v>
      </c>
      <c r="J424" s="33" t="s">
        <v>466</v>
      </c>
      <c r="K424" s="33" t="s">
        <v>74</v>
      </c>
      <c r="L424" s="33" t="s">
        <v>63</v>
      </c>
      <c r="M424" s="33" t="s">
        <v>235</v>
      </c>
      <c r="N424" s="33" t="s">
        <v>57</v>
      </c>
    </row>
    <row r="425" spans="1:14" ht="18.75" customHeight="1">
      <c r="A425" s="33" t="s">
        <v>3407</v>
      </c>
      <c r="B425" s="35">
        <v>45744</v>
      </c>
      <c r="C425" s="36">
        <v>1.36</v>
      </c>
      <c r="D425" s="33">
        <v>19.37182</v>
      </c>
      <c r="E425" s="33">
        <v>100.78771</v>
      </c>
      <c r="F425" s="33">
        <v>687758.34605599998</v>
      </c>
      <c r="G425" s="33">
        <v>2142941.1624099999</v>
      </c>
      <c r="H425" s="33" t="s">
        <v>48</v>
      </c>
      <c r="I425" s="33" t="s">
        <v>463</v>
      </c>
      <c r="J425" s="33" t="s">
        <v>464</v>
      </c>
      <c r="K425" s="33" t="s">
        <v>74</v>
      </c>
      <c r="L425" s="33" t="s">
        <v>63</v>
      </c>
      <c r="M425" s="33" t="s">
        <v>235</v>
      </c>
      <c r="N425" s="33" t="s">
        <v>57</v>
      </c>
    </row>
    <row r="426" spans="1:14" ht="18.75" customHeight="1">
      <c r="A426" s="33" t="s">
        <v>3408</v>
      </c>
      <c r="B426" s="35">
        <v>45744</v>
      </c>
      <c r="C426" s="36">
        <v>1.36</v>
      </c>
      <c r="D426" s="33">
        <v>19.371960000000001</v>
      </c>
      <c r="E426" s="33">
        <v>100.81046000000001</v>
      </c>
      <c r="F426" s="33">
        <v>690148.17520099995</v>
      </c>
      <c r="G426" s="33">
        <v>2142981.5605500001</v>
      </c>
      <c r="H426" s="33" t="s">
        <v>48</v>
      </c>
      <c r="I426" s="33" t="s">
        <v>557</v>
      </c>
      <c r="J426" s="33" t="s">
        <v>557</v>
      </c>
      <c r="K426" s="33" t="s">
        <v>74</v>
      </c>
      <c r="L426" s="33" t="s">
        <v>63</v>
      </c>
      <c r="M426" s="33" t="s">
        <v>235</v>
      </c>
      <c r="N426" s="33" t="s">
        <v>57</v>
      </c>
    </row>
    <row r="427" spans="1:14" ht="18.75" customHeight="1">
      <c r="A427" s="33" t="s">
        <v>3409</v>
      </c>
      <c r="B427" s="35">
        <v>45744</v>
      </c>
      <c r="C427" s="36">
        <v>1.36</v>
      </c>
      <c r="D427" s="33">
        <v>19.372599999999998</v>
      </c>
      <c r="E427" s="33">
        <v>100.80537</v>
      </c>
      <c r="F427" s="33">
        <v>689612.70511099999</v>
      </c>
      <c r="G427" s="33">
        <v>2143046.807</v>
      </c>
      <c r="H427" s="33" t="s">
        <v>48</v>
      </c>
      <c r="I427" s="33" t="s">
        <v>557</v>
      </c>
      <c r="J427" s="33" t="s">
        <v>557</v>
      </c>
      <c r="K427" s="33" t="s">
        <v>74</v>
      </c>
      <c r="L427" s="33" t="s">
        <v>63</v>
      </c>
      <c r="M427" s="33" t="s">
        <v>235</v>
      </c>
      <c r="N427" s="33" t="s">
        <v>57</v>
      </c>
    </row>
    <row r="428" spans="1:14" ht="18.75" customHeight="1">
      <c r="A428" s="33" t="s">
        <v>3410</v>
      </c>
      <c r="B428" s="35">
        <v>45744</v>
      </c>
      <c r="C428" s="36">
        <v>1.36</v>
      </c>
      <c r="D428" s="33">
        <v>19.372990000000001</v>
      </c>
      <c r="E428" s="33">
        <v>100.8091</v>
      </c>
      <c r="F428" s="33">
        <v>690004.10587299999</v>
      </c>
      <c r="G428" s="33">
        <v>2143094.0795800001</v>
      </c>
      <c r="H428" s="33" t="s">
        <v>48</v>
      </c>
      <c r="I428" s="33" t="s">
        <v>557</v>
      </c>
      <c r="J428" s="33" t="s">
        <v>557</v>
      </c>
      <c r="K428" s="33" t="s">
        <v>74</v>
      </c>
      <c r="L428" s="33" t="s">
        <v>63</v>
      </c>
      <c r="M428" s="33" t="s">
        <v>235</v>
      </c>
      <c r="N428" s="33" t="s">
        <v>57</v>
      </c>
    </row>
    <row r="429" spans="1:14" ht="18.75" customHeight="1">
      <c r="A429" s="33" t="s">
        <v>3411</v>
      </c>
      <c r="B429" s="35">
        <v>45744</v>
      </c>
      <c r="C429" s="36">
        <v>1.36</v>
      </c>
      <c r="D429" s="33">
        <v>19.374569999999999</v>
      </c>
      <c r="E429" s="33">
        <v>100.7899</v>
      </c>
      <c r="F429" s="33">
        <v>687985.25897299999</v>
      </c>
      <c r="G429" s="33">
        <v>2143247.9561600001</v>
      </c>
      <c r="H429" s="33" t="s">
        <v>48</v>
      </c>
      <c r="I429" s="33" t="s">
        <v>463</v>
      </c>
      <c r="J429" s="33" t="s">
        <v>464</v>
      </c>
      <c r="K429" s="33" t="s">
        <v>74</v>
      </c>
      <c r="L429" s="33" t="s">
        <v>63</v>
      </c>
      <c r="M429" s="33" t="s">
        <v>235</v>
      </c>
      <c r="N429" s="33" t="s">
        <v>57</v>
      </c>
    </row>
    <row r="430" spans="1:14" ht="18.75" customHeight="1">
      <c r="A430" s="33" t="s">
        <v>3412</v>
      </c>
      <c r="B430" s="35">
        <v>45744</v>
      </c>
      <c r="C430" s="36">
        <v>1.36</v>
      </c>
      <c r="D430" s="33">
        <v>19.375720000000001</v>
      </c>
      <c r="E430" s="33">
        <v>100.78861999999999</v>
      </c>
      <c r="F430" s="33">
        <v>687849.47314799996</v>
      </c>
      <c r="G430" s="33">
        <v>2143373.8615000001</v>
      </c>
      <c r="H430" s="33" t="s">
        <v>48</v>
      </c>
      <c r="I430" s="33" t="s">
        <v>463</v>
      </c>
      <c r="J430" s="33" t="s">
        <v>464</v>
      </c>
      <c r="K430" s="33" t="s">
        <v>74</v>
      </c>
      <c r="L430" s="33" t="s">
        <v>63</v>
      </c>
      <c r="M430" s="33" t="s">
        <v>235</v>
      </c>
      <c r="N430" s="33" t="s">
        <v>57</v>
      </c>
    </row>
    <row r="431" spans="1:14" ht="18.75" customHeight="1">
      <c r="A431" s="33" t="s">
        <v>3413</v>
      </c>
      <c r="B431" s="35">
        <v>45744</v>
      </c>
      <c r="C431" s="36">
        <v>1.36</v>
      </c>
      <c r="D431" s="33">
        <v>19.378489999999999</v>
      </c>
      <c r="E431" s="33">
        <v>100.79075</v>
      </c>
      <c r="F431" s="33">
        <v>688070.05249000003</v>
      </c>
      <c r="G431" s="33">
        <v>2143682.8056100002</v>
      </c>
      <c r="H431" s="33" t="s">
        <v>48</v>
      </c>
      <c r="I431" s="33" t="s">
        <v>557</v>
      </c>
      <c r="J431" s="33" t="s">
        <v>557</v>
      </c>
      <c r="K431" s="33" t="s">
        <v>74</v>
      </c>
      <c r="L431" s="33" t="s">
        <v>63</v>
      </c>
      <c r="M431" s="33" t="s">
        <v>235</v>
      </c>
      <c r="N431" s="33" t="s">
        <v>57</v>
      </c>
    </row>
    <row r="432" spans="1:14" ht="18.75" customHeight="1">
      <c r="A432" s="33" t="s">
        <v>3414</v>
      </c>
      <c r="B432" s="35">
        <v>45744</v>
      </c>
      <c r="C432" s="36">
        <v>1.36</v>
      </c>
      <c r="D432" s="33">
        <v>19.38571</v>
      </c>
      <c r="E432" s="33">
        <v>100.7972</v>
      </c>
      <c r="F432" s="33">
        <v>688739.30301699997</v>
      </c>
      <c r="G432" s="33">
        <v>2144489.0662699998</v>
      </c>
      <c r="H432" s="33" t="s">
        <v>48</v>
      </c>
      <c r="I432" s="33" t="s">
        <v>557</v>
      </c>
      <c r="J432" s="33" t="s">
        <v>557</v>
      </c>
      <c r="K432" s="33" t="s">
        <v>74</v>
      </c>
      <c r="L432" s="33" t="s">
        <v>63</v>
      </c>
      <c r="M432" s="33" t="s">
        <v>235</v>
      </c>
      <c r="N432" s="33" t="s">
        <v>57</v>
      </c>
    </row>
    <row r="433" spans="1:14" ht="18.75" customHeight="1">
      <c r="A433" s="33" t="s">
        <v>3415</v>
      </c>
      <c r="B433" s="35">
        <v>45744</v>
      </c>
      <c r="C433" s="36">
        <v>1.36</v>
      </c>
      <c r="D433" s="33">
        <v>19.38635</v>
      </c>
      <c r="E433" s="33">
        <v>100.79224000000001</v>
      </c>
      <c r="F433" s="33">
        <v>688217.54171500006</v>
      </c>
      <c r="G433" s="33">
        <v>2144554.49205</v>
      </c>
      <c r="H433" s="33" t="s">
        <v>48</v>
      </c>
      <c r="I433" s="33" t="s">
        <v>557</v>
      </c>
      <c r="J433" s="33" t="s">
        <v>557</v>
      </c>
      <c r="K433" s="33" t="s">
        <v>74</v>
      </c>
      <c r="L433" s="33" t="s">
        <v>63</v>
      </c>
      <c r="M433" s="33" t="s">
        <v>235</v>
      </c>
      <c r="N433" s="33" t="s">
        <v>57</v>
      </c>
    </row>
    <row r="434" spans="1:14" ht="18.75" customHeight="1">
      <c r="A434" s="33" t="s">
        <v>3416</v>
      </c>
      <c r="B434" s="35">
        <v>45744</v>
      </c>
      <c r="C434" s="36">
        <v>1.36</v>
      </c>
      <c r="D434" s="33">
        <v>19.389659999999999</v>
      </c>
      <c r="E434" s="33">
        <v>100.79774</v>
      </c>
      <c r="F434" s="33">
        <v>688791.47189399996</v>
      </c>
      <c r="G434" s="33">
        <v>2144926.9032999999</v>
      </c>
      <c r="H434" s="33" t="s">
        <v>48</v>
      </c>
      <c r="I434" s="33" t="s">
        <v>557</v>
      </c>
      <c r="J434" s="33" t="s">
        <v>557</v>
      </c>
      <c r="K434" s="33" t="s">
        <v>74</v>
      </c>
      <c r="L434" s="33" t="s">
        <v>63</v>
      </c>
      <c r="M434" s="33" t="s">
        <v>235</v>
      </c>
      <c r="N434" s="33" t="s">
        <v>57</v>
      </c>
    </row>
    <row r="435" spans="1:14" ht="18.75" customHeight="1">
      <c r="A435" s="33" t="s">
        <v>3417</v>
      </c>
      <c r="B435" s="35">
        <v>45744</v>
      </c>
      <c r="C435" s="36">
        <v>1.36</v>
      </c>
      <c r="D435" s="33">
        <v>19.3903</v>
      </c>
      <c r="E435" s="33">
        <v>100.79277</v>
      </c>
      <c r="F435" s="33">
        <v>688268.67226799997</v>
      </c>
      <c r="G435" s="33">
        <v>2144992.3156400002</v>
      </c>
      <c r="H435" s="33" t="s">
        <v>48</v>
      </c>
      <c r="I435" s="33" t="s">
        <v>557</v>
      </c>
      <c r="J435" s="33" t="s">
        <v>557</v>
      </c>
      <c r="K435" s="33" t="s">
        <v>74</v>
      </c>
      <c r="L435" s="33" t="s">
        <v>63</v>
      </c>
      <c r="M435" s="33" t="s">
        <v>235</v>
      </c>
      <c r="N435" s="33" t="s">
        <v>57</v>
      </c>
    </row>
    <row r="436" spans="1:14" ht="18.75" customHeight="1">
      <c r="A436" s="33" t="s">
        <v>3418</v>
      </c>
      <c r="B436" s="35">
        <v>45744</v>
      </c>
      <c r="C436" s="36">
        <v>1.36</v>
      </c>
      <c r="D436" s="33">
        <v>19.408760000000001</v>
      </c>
      <c r="E436" s="33">
        <v>100.77437</v>
      </c>
      <c r="F436" s="33">
        <v>686314.87321700004</v>
      </c>
      <c r="G436" s="33">
        <v>2147015.7499600002</v>
      </c>
      <c r="H436" s="33" t="s">
        <v>48</v>
      </c>
      <c r="I436" s="33" t="s">
        <v>557</v>
      </c>
      <c r="J436" s="33" t="s">
        <v>557</v>
      </c>
      <c r="K436" s="33" t="s">
        <v>74</v>
      </c>
      <c r="L436" s="33" t="s">
        <v>63</v>
      </c>
      <c r="M436" s="33" t="s">
        <v>235</v>
      </c>
      <c r="N436" s="33" t="s">
        <v>57</v>
      </c>
    </row>
    <row r="437" spans="1:14" ht="18.75" customHeight="1">
      <c r="A437" s="33" t="s">
        <v>3419</v>
      </c>
      <c r="B437" s="35">
        <v>45744</v>
      </c>
      <c r="C437" s="36">
        <v>1.36</v>
      </c>
      <c r="D437" s="33">
        <v>19.509840000000001</v>
      </c>
      <c r="E437" s="33">
        <v>101.18577999999999</v>
      </c>
      <c r="F437" s="33">
        <v>729386.91815399996</v>
      </c>
      <c r="G437" s="33">
        <v>2158703.4490399999</v>
      </c>
      <c r="H437" s="33" t="s">
        <v>48</v>
      </c>
      <c r="I437" s="33" t="s">
        <v>178</v>
      </c>
      <c r="J437" s="33" t="s">
        <v>179</v>
      </c>
      <c r="K437" s="33" t="s">
        <v>74</v>
      </c>
      <c r="L437" s="33" t="s">
        <v>63</v>
      </c>
      <c r="M437" s="33" t="s">
        <v>462</v>
      </c>
      <c r="N437" s="33" t="s">
        <v>57</v>
      </c>
    </row>
    <row r="438" spans="1:14" ht="18.75" customHeight="1">
      <c r="A438" s="33" t="s">
        <v>3420</v>
      </c>
      <c r="B438" s="35">
        <v>45744</v>
      </c>
      <c r="C438" s="36">
        <v>1.36</v>
      </c>
      <c r="D438" s="33">
        <v>19.567519999999998</v>
      </c>
      <c r="E438" s="33">
        <v>101.14715</v>
      </c>
      <c r="F438" s="33">
        <v>725251.31474599999</v>
      </c>
      <c r="G438" s="33">
        <v>2165038.2555</v>
      </c>
      <c r="H438" s="33" t="s">
        <v>48</v>
      </c>
      <c r="I438" s="33" t="s">
        <v>178</v>
      </c>
      <c r="J438" s="33" t="s">
        <v>179</v>
      </c>
      <c r="K438" s="33" t="s">
        <v>74</v>
      </c>
      <c r="L438" s="33" t="s">
        <v>63</v>
      </c>
      <c r="M438" s="33" t="s">
        <v>462</v>
      </c>
      <c r="N438" s="33" t="s">
        <v>57</v>
      </c>
    </row>
    <row r="439" spans="1:14" ht="18.75" customHeight="1">
      <c r="A439" s="33" t="s">
        <v>3421</v>
      </c>
      <c r="B439" s="35">
        <v>45744</v>
      </c>
      <c r="C439" s="36">
        <v>1.36</v>
      </c>
      <c r="D439" s="33">
        <v>19.011959999999998</v>
      </c>
      <c r="E439" s="33">
        <v>99.837469999999996</v>
      </c>
      <c r="F439" s="33">
        <v>588139.81706100004</v>
      </c>
      <c r="G439" s="33">
        <v>2102360.6535299998</v>
      </c>
      <c r="H439" s="33" t="s">
        <v>48</v>
      </c>
      <c r="I439" s="33" t="s">
        <v>560</v>
      </c>
      <c r="J439" s="33" t="s">
        <v>561</v>
      </c>
      <c r="K439" s="33" t="s">
        <v>105</v>
      </c>
      <c r="L439" s="33" t="s">
        <v>63</v>
      </c>
      <c r="M439" s="33" t="s">
        <v>2968</v>
      </c>
      <c r="N439" s="33" t="s">
        <v>57</v>
      </c>
    </row>
    <row r="440" spans="1:14" ht="18.75" customHeight="1">
      <c r="A440" s="33" t="s">
        <v>3422</v>
      </c>
      <c r="B440" s="35">
        <v>45744</v>
      </c>
      <c r="C440" s="36">
        <v>1.36</v>
      </c>
      <c r="D440" s="33">
        <v>19.020810000000001</v>
      </c>
      <c r="E440" s="33">
        <v>99.834620000000001</v>
      </c>
      <c r="F440" s="33">
        <v>587835.20236800006</v>
      </c>
      <c r="G440" s="33">
        <v>2103338.5446500001</v>
      </c>
      <c r="H440" s="33" t="s">
        <v>48</v>
      </c>
      <c r="I440" s="33" t="s">
        <v>560</v>
      </c>
      <c r="J440" s="33" t="s">
        <v>561</v>
      </c>
      <c r="K440" s="33" t="s">
        <v>105</v>
      </c>
      <c r="L440" s="33" t="s">
        <v>63</v>
      </c>
      <c r="M440" s="33" t="s">
        <v>2968</v>
      </c>
      <c r="N440" s="33" t="s">
        <v>57</v>
      </c>
    </row>
    <row r="441" spans="1:14" ht="18.75" customHeight="1">
      <c r="A441" s="33" t="s">
        <v>3423</v>
      </c>
      <c r="B441" s="35">
        <v>45744</v>
      </c>
      <c r="C441" s="36">
        <v>1.36</v>
      </c>
      <c r="D441" s="33">
        <v>19.024529999999999</v>
      </c>
      <c r="E441" s="33">
        <v>99.83878</v>
      </c>
      <c r="F441" s="33">
        <v>588271.06011700002</v>
      </c>
      <c r="G441" s="33">
        <v>2103752.2743199999</v>
      </c>
      <c r="H441" s="33" t="s">
        <v>48</v>
      </c>
      <c r="I441" s="33" t="s">
        <v>560</v>
      </c>
      <c r="J441" s="33" t="s">
        <v>561</v>
      </c>
      <c r="K441" s="33" t="s">
        <v>105</v>
      </c>
      <c r="L441" s="33" t="s">
        <v>63</v>
      </c>
      <c r="M441" s="33" t="s">
        <v>2968</v>
      </c>
      <c r="N441" s="33" t="s">
        <v>57</v>
      </c>
    </row>
    <row r="442" spans="1:14" ht="18.75" customHeight="1">
      <c r="A442" s="33" t="s">
        <v>3424</v>
      </c>
      <c r="B442" s="35">
        <v>45744</v>
      </c>
      <c r="C442" s="36">
        <v>1.36</v>
      </c>
      <c r="D442" s="33">
        <v>19.089379999999998</v>
      </c>
      <c r="E442" s="33">
        <v>100.42742</v>
      </c>
      <c r="F442" s="33">
        <v>650167.69889799994</v>
      </c>
      <c r="G442" s="33">
        <v>2111329.0474899998</v>
      </c>
      <c r="H442" s="33" t="s">
        <v>48</v>
      </c>
      <c r="I442" s="33" t="s">
        <v>174</v>
      </c>
      <c r="J442" s="33" t="s">
        <v>175</v>
      </c>
      <c r="K442" s="33" t="s">
        <v>105</v>
      </c>
      <c r="L442" s="33" t="s">
        <v>63</v>
      </c>
      <c r="M442" s="33" t="s">
        <v>468</v>
      </c>
      <c r="N442" s="33" t="s">
        <v>57</v>
      </c>
    </row>
    <row r="443" spans="1:14" ht="18.75" customHeight="1">
      <c r="A443" s="33" t="s">
        <v>3425</v>
      </c>
      <c r="B443" s="35">
        <v>45744</v>
      </c>
      <c r="C443" s="36">
        <v>1.36</v>
      </c>
      <c r="D443" s="33">
        <v>19.0899</v>
      </c>
      <c r="E443" s="33">
        <v>100.42349</v>
      </c>
      <c r="F443" s="33">
        <v>649753.71917099995</v>
      </c>
      <c r="G443" s="33">
        <v>2111383.23373</v>
      </c>
      <c r="H443" s="33" t="s">
        <v>48</v>
      </c>
      <c r="I443" s="33" t="s">
        <v>174</v>
      </c>
      <c r="J443" s="33" t="s">
        <v>175</v>
      </c>
      <c r="K443" s="33" t="s">
        <v>105</v>
      </c>
      <c r="L443" s="33" t="s">
        <v>63</v>
      </c>
      <c r="M443" s="33" t="s">
        <v>468</v>
      </c>
      <c r="N443" s="33" t="s">
        <v>57</v>
      </c>
    </row>
    <row r="444" spans="1:14" ht="18.75" customHeight="1">
      <c r="A444" s="33" t="s">
        <v>3426</v>
      </c>
      <c r="B444" s="35">
        <v>45744</v>
      </c>
      <c r="C444" s="36">
        <v>1.36</v>
      </c>
      <c r="D444" s="33">
        <v>19.093360000000001</v>
      </c>
      <c r="E444" s="33">
        <v>100.45929</v>
      </c>
      <c r="F444" s="33">
        <v>653517.38970599999</v>
      </c>
      <c r="G444" s="33">
        <v>2111797.1761699999</v>
      </c>
      <c r="H444" s="33" t="s">
        <v>48</v>
      </c>
      <c r="I444" s="33" t="s">
        <v>174</v>
      </c>
      <c r="J444" s="33" t="s">
        <v>175</v>
      </c>
      <c r="K444" s="33" t="s">
        <v>105</v>
      </c>
      <c r="L444" s="33" t="s">
        <v>63</v>
      </c>
      <c r="M444" s="33" t="s">
        <v>468</v>
      </c>
      <c r="N444" s="33" t="s">
        <v>57</v>
      </c>
    </row>
    <row r="445" spans="1:14" ht="18.75" customHeight="1">
      <c r="A445" s="33" t="s">
        <v>3427</v>
      </c>
      <c r="B445" s="35">
        <v>45744</v>
      </c>
      <c r="C445" s="36">
        <v>1.36</v>
      </c>
      <c r="D445" s="33">
        <v>19.094249999999999</v>
      </c>
      <c r="E445" s="33">
        <v>100.45950999999999</v>
      </c>
      <c r="F445" s="33">
        <v>653539.71670400002</v>
      </c>
      <c r="G445" s="33">
        <v>2111895.8719000001</v>
      </c>
      <c r="H445" s="33" t="s">
        <v>48</v>
      </c>
      <c r="I445" s="33" t="s">
        <v>174</v>
      </c>
      <c r="J445" s="33" t="s">
        <v>175</v>
      </c>
      <c r="K445" s="33" t="s">
        <v>105</v>
      </c>
      <c r="L445" s="33" t="s">
        <v>63</v>
      </c>
      <c r="M445" s="33" t="s">
        <v>468</v>
      </c>
      <c r="N445" s="33" t="s">
        <v>57</v>
      </c>
    </row>
    <row r="446" spans="1:14" ht="18.75" customHeight="1">
      <c r="A446" s="33" t="s">
        <v>3428</v>
      </c>
      <c r="B446" s="35">
        <v>45744</v>
      </c>
      <c r="C446" s="36">
        <v>1.36</v>
      </c>
      <c r="D446" s="33">
        <v>19.098269999999999</v>
      </c>
      <c r="E446" s="33">
        <v>100.46006</v>
      </c>
      <c r="F446" s="33">
        <v>653593.876254</v>
      </c>
      <c r="G446" s="33">
        <v>2112341.2773799999</v>
      </c>
      <c r="H446" s="33" t="s">
        <v>48</v>
      </c>
      <c r="I446" s="33" t="s">
        <v>174</v>
      </c>
      <c r="J446" s="33" t="s">
        <v>175</v>
      </c>
      <c r="K446" s="33" t="s">
        <v>105</v>
      </c>
      <c r="L446" s="33" t="s">
        <v>63</v>
      </c>
      <c r="M446" s="33" t="s">
        <v>468</v>
      </c>
      <c r="N446" s="33" t="s">
        <v>57</v>
      </c>
    </row>
    <row r="447" spans="1:14" ht="18.75" customHeight="1">
      <c r="A447" s="33" t="s">
        <v>3429</v>
      </c>
      <c r="B447" s="35">
        <v>45744</v>
      </c>
      <c r="C447" s="36">
        <v>1.36</v>
      </c>
      <c r="D447" s="33">
        <v>19.106819999999999</v>
      </c>
      <c r="E447" s="33">
        <v>100.45711</v>
      </c>
      <c r="F447" s="33">
        <v>653275.61482799996</v>
      </c>
      <c r="G447" s="33">
        <v>2113284.98275</v>
      </c>
      <c r="H447" s="33" t="s">
        <v>48</v>
      </c>
      <c r="I447" s="33" t="s">
        <v>174</v>
      </c>
      <c r="J447" s="33" t="s">
        <v>175</v>
      </c>
      <c r="K447" s="33" t="s">
        <v>105</v>
      </c>
      <c r="L447" s="33" t="s">
        <v>63</v>
      </c>
      <c r="M447" s="33" t="s">
        <v>468</v>
      </c>
      <c r="N447" s="33" t="s">
        <v>57</v>
      </c>
    </row>
    <row r="448" spans="1:14" ht="18.75" customHeight="1">
      <c r="A448" s="33" t="s">
        <v>3430</v>
      </c>
      <c r="B448" s="35">
        <v>45744</v>
      </c>
      <c r="C448" s="36">
        <v>1.36</v>
      </c>
      <c r="D448" s="33">
        <v>19.200430000000001</v>
      </c>
      <c r="E448" s="33">
        <v>100.42991000000001</v>
      </c>
      <c r="F448" s="33">
        <v>650329.07833000005</v>
      </c>
      <c r="G448" s="33">
        <v>2123621.8392599998</v>
      </c>
      <c r="H448" s="33" t="s">
        <v>48</v>
      </c>
      <c r="I448" s="33" t="s">
        <v>174</v>
      </c>
      <c r="J448" s="33" t="s">
        <v>175</v>
      </c>
      <c r="K448" s="33" t="s">
        <v>105</v>
      </c>
      <c r="L448" s="33" t="s">
        <v>63</v>
      </c>
      <c r="M448" s="33" t="s">
        <v>468</v>
      </c>
      <c r="N448" s="33" t="s">
        <v>57</v>
      </c>
    </row>
    <row r="449" spans="1:14" ht="18.75" customHeight="1">
      <c r="A449" s="33" t="s">
        <v>3431</v>
      </c>
      <c r="B449" s="35">
        <v>45744</v>
      </c>
      <c r="C449" s="36">
        <v>1.36</v>
      </c>
      <c r="D449" s="33">
        <v>19.201350000000001</v>
      </c>
      <c r="E449" s="33">
        <v>100.42922</v>
      </c>
      <c r="F449" s="33">
        <v>650255.68996600003</v>
      </c>
      <c r="G449" s="33">
        <v>2123723.06697</v>
      </c>
      <c r="H449" s="33" t="s">
        <v>48</v>
      </c>
      <c r="I449" s="33" t="s">
        <v>174</v>
      </c>
      <c r="J449" s="33" t="s">
        <v>175</v>
      </c>
      <c r="K449" s="33" t="s">
        <v>105</v>
      </c>
      <c r="L449" s="33" t="s">
        <v>63</v>
      </c>
      <c r="M449" s="33" t="s">
        <v>468</v>
      </c>
      <c r="N449" s="33" t="s">
        <v>57</v>
      </c>
    </row>
    <row r="450" spans="1:14" ht="18.75" customHeight="1">
      <c r="A450" s="33" t="s">
        <v>3432</v>
      </c>
      <c r="B450" s="35">
        <v>45744</v>
      </c>
      <c r="C450" s="36">
        <v>1.36</v>
      </c>
      <c r="D450" s="33">
        <v>19.206399999999999</v>
      </c>
      <c r="E450" s="33">
        <v>100.0962</v>
      </c>
      <c r="F450" s="33">
        <v>615237.47967300005</v>
      </c>
      <c r="G450" s="33">
        <v>2124028.0948200002</v>
      </c>
      <c r="H450" s="33" t="s">
        <v>48</v>
      </c>
      <c r="I450" s="33" t="s">
        <v>636</v>
      </c>
      <c r="J450" s="33" t="s">
        <v>181</v>
      </c>
      <c r="K450" s="33" t="s">
        <v>105</v>
      </c>
      <c r="L450" s="33" t="s">
        <v>63</v>
      </c>
      <c r="M450" s="33" t="s">
        <v>2973</v>
      </c>
      <c r="N450" s="33" t="s">
        <v>57</v>
      </c>
    </row>
    <row r="451" spans="1:14" ht="18.75" customHeight="1">
      <c r="A451" s="33" t="s">
        <v>3433</v>
      </c>
      <c r="B451" s="35">
        <v>45744</v>
      </c>
      <c r="C451" s="36">
        <v>1.36</v>
      </c>
      <c r="D451" s="33">
        <v>19.352630000000001</v>
      </c>
      <c r="E451" s="33">
        <v>100.46838</v>
      </c>
      <c r="F451" s="33">
        <v>654231.636787</v>
      </c>
      <c r="G451" s="33">
        <v>2140500.9493200001</v>
      </c>
      <c r="H451" s="33" t="s">
        <v>48</v>
      </c>
      <c r="I451" s="33" t="s">
        <v>630</v>
      </c>
      <c r="J451" s="33" t="s">
        <v>175</v>
      </c>
      <c r="K451" s="33" t="s">
        <v>105</v>
      </c>
      <c r="L451" s="33" t="s">
        <v>63</v>
      </c>
      <c r="M451" s="33" t="s">
        <v>468</v>
      </c>
      <c r="N451" s="33" t="s">
        <v>57</v>
      </c>
    </row>
    <row r="452" spans="1:14" ht="18.75" customHeight="1">
      <c r="A452" s="33" t="s">
        <v>3434</v>
      </c>
      <c r="B452" s="35">
        <v>45744</v>
      </c>
      <c r="C452" s="36">
        <v>1.36</v>
      </c>
      <c r="D452" s="33">
        <v>19.427320000000002</v>
      </c>
      <c r="E452" s="33">
        <v>99.841470000000001</v>
      </c>
      <c r="F452" s="33">
        <v>588338.58933800005</v>
      </c>
      <c r="G452" s="33">
        <v>2148326.3365500001</v>
      </c>
      <c r="H452" s="33" t="s">
        <v>48</v>
      </c>
      <c r="I452" s="33" t="s">
        <v>334</v>
      </c>
      <c r="J452" s="33" t="s">
        <v>2976</v>
      </c>
      <c r="K452" s="33" t="s">
        <v>105</v>
      </c>
      <c r="L452" s="33" t="s">
        <v>63</v>
      </c>
      <c r="M452" s="33" t="s">
        <v>2977</v>
      </c>
      <c r="N452" s="33" t="s">
        <v>57</v>
      </c>
    </row>
    <row r="453" spans="1:14" ht="18.75" customHeight="1">
      <c r="A453" s="33" t="s">
        <v>3435</v>
      </c>
      <c r="B453" s="35">
        <v>45744</v>
      </c>
      <c r="C453" s="36">
        <v>1.36</v>
      </c>
      <c r="D453" s="33">
        <v>16.782060000000001</v>
      </c>
      <c r="E453" s="33">
        <v>100.47163</v>
      </c>
      <c r="F453" s="33">
        <v>656839.45006599999</v>
      </c>
      <c r="G453" s="33">
        <v>1856027.3363999999</v>
      </c>
      <c r="H453" s="33" t="s">
        <v>48</v>
      </c>
      <c r="I453" s="33" t="s">
        <v>2902</v>
      </c>
      <c r="J453" s="33" t="s">
        <v>640</v>
      </c>
      <c r="K453" s="33" t="s">
        <v>564</v>
      </c>
      <c r="L453" s="33" t="s">
        <v>63</v>
      </c>
      <c r="M453" s="33" t="s">
        <v>2903</v>
      </c>
      <c r="N453" s="33" t="s">
        <v>57</v>
      </c>
    </row>
    <row r="454" spans="1:14" ht="18.75" customHeight="1">
      <c r="A454" s="33" t="s">
        <v>3436</v>
      </c>
      <c r="B454" s="35">
        <v>45744</v>
      </c>
      <c r="C454" s="36">
        <v>1.36</v>
      </c>
      <c r="D454" s="33">
        <v>16.041149999999998</v>
      </c>
      <c r="E454" s="33">
        <v>103.02059</v>
      </c>
      <c r="F454" s="33">
        <v>930382.44973400002</v>
      </c>
      <c r="G454" s="33">
        <v>1777664.81017</v>
      </c>
      <c r="H454" s="33" t="s">
        <v>48</v>
      </c>
      <c r="I454" s="33" t="s">
        <v>2874</v>
      </c>
      <c r="J454" s="33" t="s">
        <v>2875</v>
      </c>
      <c r="K454" s="33" t="s">
        <v>567</v>
      </c>
      <c r="L454" s="33" t="s">
        <v>197</v>
      </c>
      <c r="M454" s="33" t="s">
        <v>2876</v>
      </c>
      <c r="N454" s="33" t="s">
        <v>57</v>
      </c>
    </row>
    <row r="455" spans="1:14" ht="18.75" customHeight="1">
      <c r="A455" s="33" t="s">
        <v>3437</v>
      </c>
      <c r="B455" s="35">
        <v>45744</v>
      </c>
      <c r="C455" s="36">
        <v>1.36</v>
      </c>
      <c r="D455" s="33">
        <v>16.041329999999999</v>
      </c>
      <c r="E455" s="33">
        <v>103.0198</v>
      </c>
      <c r="F455" s="33">
        <v>930297.37853900006</v>
      </c>
      <c r="G455" s="33">
        <v>1777683.1180499999</v>
      </c>
      <c r="H455" s="33" t="s">
        <v>48</v>
      </c>
      <c r="I455" s="33" t="s">
        <v>2874</v>
      </c>
      <c r="J455" s="33" t="s">
        <v>2875</v>
      </c>
      <c r="K455" s="33" t="s">
        <v>567</v>
      </c>
      <c r="L455" s="33" t="s">
        <v>197</v>
      </c>
      <c r="M455" s="33" t="s">
        <v>2876</v>
      </c>
      <c r="N455" s="33" t="s">
        <v>57</v>
      </c>
    </row>
    <row r="456" spans="1:14" ht="18.75" customHeight="1">
      <c r="A456" s="33" t="s">
        <v>3438</v>
      </c>
      <c r="B456" s="35">
        <v>45744</v>
      </c>
      <c r="C456" s="36">
        <v>1.36</v>
      </c>
      <c r="D456" s="33">
        <v>16.179410000000001</v>
      </c>
      <c r="E456" s="33">
        <v>104.48017</v>
      </c>
      <c r="F456" s="33">
        <v>1086566.7888499999</v>
      </c>
      <c r="G456" s="33">
        <v>1796614.6063000001</v>
      </c>
      <c r="H456" s="33" t="s">
        <v>48</v>
      </c>
      <c r="I456" s="33" t="s">
        <v>324</v>
      </c>
      <c r="J456" s="33" t="s">
        <v>2886</v>
      </c>
      <c r="K456" s="33" t="s">
        <v>570</v>
      </c>
      <c r="L456" s="33" t="s">
        <v>197</v>
      </c>
      <c r="M456" s="33" t="s">
        <v>2887</v>
      </c>
      <c r="N456" s="33" t="s">
        <v>57</v>
      </c>
    </row>
    <row r="457" spans="1:14" ht="18.75" customHeight="1">
      <c r="A457" s="33" t="s">
        <v>3439</v>
      </c>
      <c r="B457" s="35">
        <v>45744</v>
      </c>
      <c r="C457" s="36">
        <v>1.36</v>
      </c>
      <c r="D457" s="33">
        <v>17.477679999999999</v>
      </c>
      <c r="E457" s="33">
        <v>99.015950000000004</v>
      </c>
      <c r="F457" s="33">
        <v>501693.41000099998</v>
      </c>
      <c r="G457" s="33">
        <v>1932399.6991300001</v>
      </c>
      <c r="H457" s="33" t="s">
        <v>48</v>
      </c>
      <c r="I457" s="33" t="s">
        <v>471</v>
      </c>
      <c r="J457" s="33" t="s">
        <v>471</v>
      </c>
      <c r="K457" s="33" t="s">
        <v>130</v>
      </c>
      <c r="L457" s="33" t="s">
        <v>63</v>
      </c>
      <c r="M457" s="33" t="s">
        <v>472</v>
      </c>
      <c r="N457" s="33" t="s">
        <v>57</v>
      </c>
    </row>
    <row r="458" spans="1:14" ht="18.75" customHeight="1">
      <c r="A458" s="33" t="s">
        <v>3440</v>
      </c>
      <c r="B458" s="35">
        <v>45744</v>
      </c>
      <c r="C458" s="36">
        <v>1.36</v>
      </c>
      <c r="D458" s="33">
        <v>17.57732</v>
      </c>
      <c r="E458" s="33">
        <v>99.0381</v>
      </c>
      <c r="F458" s="33">
        <v>504042.86605100002</v>
      </c>
      <c r="G458" s="33">
        <v>1943423.2861599999</v>
      </c>
      <c r="H458" s="33" t="s">
        <v>48</v>
      </c>
      <c r="I458" s="33" t="s">
        <v>2923</v>
      </c>
      <c r="J458" s="33" t="s">
        <v>471</v>
      </c>
      <c r="K458" s="33" t="s">
        <v>130</v>
      </c>
      <c r="L458" s="33" t="s">
        <v>63</v>
      </c>
      <c r="M458" s="33" t="s">
        <v>472</v>
      </c>
      <c r="N458" s="33" t="s">
        <v>57</v>
      </c>
    </row>
    <row r="459" spans="1:14" ht="18.75" customHeight="1">
      <c r="A459" s="33" t="s">
        <v>3441</v>
      </c>
      <c r="B459" s="35">
        <v>45744</v>
      </c>
      <c r="C459" s="36">
        <v>1.36</v>
      </c>
      <c r="D459" s="33">
        <v>17.577870000000001</v>
      </c>
      <c r="E459" s="33">
        <v>99.033699999999996</v>
      </c>
      <c r="F459" s="33">
        <v>503575.96252900001</v>
      </c>
      <c r="G459" s="33">
        <v>1943484.0450599999</v>
      </c>
      <c r="H459" s="33" t="s">
        <v>48</v>
      </c>
      <c r="I459" s="33" t="s">
        <v>2923</v>
      </c>
      <c r="J459" s="33" t="s">
        <v>471</v>
      </c>
      <c r="K459" s="33" t="s">
        <v>130</v>
      </c>
      <c r="L459" s="33" t="s">
        <v>63</v>
      </c>
      <c r="M459" s="33" t="s">
        <v>472</v>
      </c>
      <c r="N459" s="33" t="s">
        <v>57</v>
      </c>
    </row>
    <row r="460" spans="1:14" ht="18.75" customHeight="1">
      <c r="A460" s="33" t="s">
        <v>3442</v>
      </c>
      <c r="B460" s="35">
        <v>45744</v>
      </c>
      <c r="C460" s="36">
        <v>1.36</v>
      </c>
      <c r="D460" s="33">
        <v>17.581630000000001</v>
      </c>
      <c r="E460" s="33">
        <v>99.038749999999993</v>
      </c>
      <c r="F460" s="33">
        <v>504111.74144200003</v>
      </c>
      <c r="G460" s="33">
        <v>1943900.12142</v>
      </c>
      <c r="H460" s="33" t="s">
        <v>48</v>
      </c>
      <c r="I460" s="33" t="s">
        <v>2923</v>
      </c>
      <c r="J460" s="33" t="s">
        <v>471</v>
      </c>
      <c r="K460" s="33" t="s">
        <v>130</v>
      </c>
      <c r="L460" s="33" t="s">
        <v>63</v>
      </c>
      <c r="M460" s="33" t="s">
        <v>472</v>
      </c>
      <c r="N460" s="33" t="s">
        <v>57</v>
      </c>
    </row>
    <row r="461" spans="1:14" ht="18.75" customHeight="1">
      <c r="A461" s="33" t="s">
        <v>3443</v>
      </c>
      <c r="B461" s="35">
        <v>45744</v>
      </c>
      <c r="C461" s="36">
        <v>1.36</v>
      </c>
      <c r="D461" s="33">
        <v>17.59731</v>
      </c>
      <c r="E461" s="33">
        <v>99.088639999999998</v>
      </c>
      <c r="F461" s="33">
        <v>509404.73372999998</v>
      </c>
      <c r="G461" s="33">
        <v>1945636.6024199999</v>
      </c>
      <c r="H461" s="33" t="s">
        <v>48</v>
      </c>
      <c r="I461" s="33" t="s">
        <v>157</v>
      </c>
      <c r="J461" s="33" t="s">
        <v>129</v>
      </c>
      <c r="K461" s="33" t="s">
        <v>130</v>
      </c>
      <c r="L461" s="33" t="s">
        <v>63</v>
      </c>
      <c r="M461" s="33" t="s">
        <v>2926</v>
      </c>
      <c r="N461" s="33" t="s">
        <v>57</v>
      </c>
    </row>
    <row r="462" spans="1:14" ht="18.75" customHeight="1">
      <c r="A462" s="33" t="s">
        <v>3444</v>
      </c>
      <c r="B462" s="35">
        <v>45744</v>
      </c>
      <c r="C462" s="36">
        <v>1.36</v>
      </c>
      <c r="D462" s="33">
        <v>17.597819999999999</v>
      </c>
      <c r="E462" s="33">
        <v>99.084559999999996</v>
      </c>
      <c r="F462" s="33">
        <v>508971.81892200001</v>
      </c>
      <c r="G462" s="33">
        <v>1945692.8267600001</v>
      </c>
      <c r="H462" s="33" t="s">
        <v>48</v>
      </c>
      <c r="I462" s="33" t="s">
        <v>2923</v>
      </c>
      <c r="J462" s="33" t="s">
        <v>471</v>
      </c>
      <c r="K462" s="33" t="s">
        <v>130</v>
      </c>
      <c r="L462" s="33" t="s">
        <v>63</v>
      </c>
      <c r="M462" s="33" t="s">
        <v>472</v>
      </c>
      <c r="N462" s="33" t="s">
        <v>57</v>
      </c>
    </row>
    <row r="463" spans="1:14" ht="18.75" customHeight="1">
      <c r="A463" s="33" t="s">
        <v>3445</v>
      </c>
      <c r="B463" s="35">
        <v>45744</v>
      </c>
      <c r="C463" s="36">
        <v>1.36</v>
      </c>
      <c r="D463" s="33">
        <v>17.639890000000001</v>
      </c>
      <c r="E463" s="33">
        <v>99.398750000000007</v>
      </c>
      <c r="F463" s="33">
        <v>542297.85241299996</v>
      </c>
      <c r="G463" s="33">
        <v>1950389.70817</v>
      </c>
      <c r="H463" s="33" t="s">
        <v>48</v>
      </c>
      <c r="I463" s="33" t="s">
        <v>128</v>
      </c>
      <c r="J463" s="33" t="s">
        <v>129</v>
      </c>
      <c r="K463" s="33" t="s">
        <v>130</v>
      </c>
      <c r="L463" s="33" t="s">
        <v>63</v>
      </c>
      <c r="M463" s="33" t="s">
        <v>470</v>
      </c>
      <c r="N463" s="33" t="s">
        <v>57</v>
      </c>
    </row>
    <row r="464" spans="1:14" ht="18.75" customHeight="1">
      <c r="A464" s="33" t="s">
        <v>3446</v>
      </c>
      <c r="B464" s="35">
        <v>45744</v>
      </c>
      <c r="C464" s="36">
        <v>1.36</v>
      </c>
      <c r="D464" s="33">
        <v>17.643529999999998</v>
      </c>
      <c r="E464" s="33">
        <v>99.403999999999996</v>
      </c>
      <c r="F464" s="33">
        <v>542853.89899300004</v>
      </c>
      <c r="G464" s="33">
        <v>1950793.5993600001</v>
      </c>
      <c r="H464" s="33" t="s">
        <v>48</v>
      </c>
      <c r="I464" s="33" t="s">
        <v>128</v>
      </c>
      <c r="J464" s="33" t="s">
        <v>129</v>
      </c>
      <c r="K464" s="33" t="s">
        <v>130</v>
      </c>
      <c r="L464" s="33" t="s">
        <v>63</v>
      </c>
      <c r="M464" s="33" t="s">
        <v>470</v>
      </c>
      <c r="N464" s="33" t="s">
        <v>57</v>
      </c>
    </row>
    <row r="465" spans="1:14" ht="18.75" customHeight="1">
      <c r="A465" s="33" t="s">
        <v>3447</v>
      </c>
      <c r="B465" s="35">
        <v>45744</v>
      </c>
      <c r="C465" s="36">
        <v>1.36</v>
      </c>
      <c r="D465" s="33">
        <v>17.647729999999999</v>
      </c>
      <c r="E465" s="33">
        <v>99.404700000000005</v>
      </c>
      <c r="F465" s="33">
        <v>542927.15689999994</v>
      </c>
      <c r="G465" s="33">
        <v>1951258.42258</v>
      </c>
      <c r="H465" s="33" t="s">
        <v>48</v>
      </c>
      <c r="I465" s="33" t="s">
        <v>128</v>
      </c>
      <c r="J465" s="33" t="s">
        <v>129</v>
      </c>
      <c r="K465" s="33" t="s">
        <v>130</v>
      </c>
      <c r="L465" s="33" t="s">
        <v>63</v>
      </c>
      <c r="M465" s="33" t="s">
        <v>470</v>
      </c>
      <c r="N465" s="33" t="s">
        <v>57</v>
      </c>
    </row>
    <row r="466" spans="1:14" ht="18.75" customHeight="1">
      <c r="A466" s="33" t="s">
        <v>3448</v>
      </c>
      <c r="B466" s="35">
        <v>45744</v>
      </c>
      <c r="C466" s="36">
        <v>1.36</v>
      </c>
      <c r="D466" s="33">
        <v>17.691890000000001</v>
      </c>
      <c r="E466" s="33">
        <v>99.259249999999994</v>
      </c>
      <c r="F466" s="33">
        <v>527492.22902199998</v>
      </c>
      <c r="G466" s="33">
        <v>1956116.88885</v>
      </c>
      <c r="H466" s="33" t="s">
        <v>48</v>
      </c>
      <c r="I466" s="33" t="s">
        <v>685</v>
      </c>
      <c r="J466" s="33" t="s">
        <v>129</v>
      </c>
      <c r="K466" s="33" t="s">
        <v>130</v>
      </c>
      <c r="L466" s="33" t="s">
        <v>63</v>
      </c>
      <c r="M466" s="33" t="s">
        <v>2931</v>
      </c>
      <c r="N466" s="33" t="s">
        <v>57</v>
      </c>
    </row>
    <row r="467" spans="1:14" ht="18.75" customHeight="1">
      <c r="A467" s="33" t="s">
        <v>3449</v>
      </c>
      <c r="B467" s="35">
        <v>45744</v>
      </c>
      <c r="C467" s="36">
        <v>1.36</v>
      </c>
      <c r="D467" s="33">
        <v>17.696169999999999</v>
      </c>
      <c r="E467" s="33">
        <v>99.259720000000002</v>
      </c>
      <c r="F467" s="33">
        <v>527541.41819300002</v>
      </c>
      <c r="G467" s="33">
        <v>1956590.4691900001</v>
      </c>
      <c r="H467" s="33" t="s">
        <v>48</v>
      </c>
      <c r="I467" s="33" t="s">
        <v>685</v>
      </c>
      <c r="J467" s="33" t="s">
        <v>129</v>
      </c>
      <c r="K467" s="33" t="s">
        <v>130</v>
      </c>
      <c r="L467" s="33" t="s">
        <v>63</v>
      </c>
      <c r="M467" s="33" t="s">
        <v>2931</v>
      </c>
      <c r="N467" s="33" t="s">
        <v>57</v>
      </c>
    </row>
    <row r="468" spans="1:14" ht="18.75" customHeight="1">
      <c r="A468" s="33" t="s">
        <v>3450</v>
      </c>
      <c r="B468" s="35">
        <v>45744</v>
      </c>
      <c r="C468" s="36">
        <v>1.36</v>
      </c>
      <c r="D468" s="33">
        <v>17.76436</v>
      </c>
      <c r="E468" s="33">
        <v>99.1524</v>
      </c>
      <c r="F468" s="33">
        <v>516154.77152100002</v>
      </c>
      <c r="G468" s="33">
        <v>1964122.1181699999</v>
      </c>
      <c r="H468" s="33" t="s">
        <v>48</v>
      </c>
      <c r="I468" s="33" t="s">
        <v>159</v>
      </c>
      <c r="J468" s="33" t="s">
        <v>129</v>
      </c>
      <c r="K468" s="33" t="s">
        <v>130</v>
      </c>
      <c r="L468" s="33" t="s">
        <v>63</v>
      </c>
      <c r="M468" s="33" t="s">
        <v>2926</v>
      </c>
      <c r="N468" s="33" t="s">
        <v>57</v>
      </c>
    </row>
    <row r="469" spans="1:14" ht="18.75" customHeight="1">
      <c r="A469" s="33" t="s">
        <v>3451</v>
      </c>
      <c r="B469" s="35">
        <v>45744</v>
      </c>
      <c r="C469" s="36">
        <v>1.36</v>
      </c>
      <c r="D469" s="33">
        <v>17.964500000000001</v>
      </c>
      <c r="E469" s="33">
        <v>99.178290000000004</v>
      </c>
      <c r="F469" s="33">
        <v>518878.04457799997</v>
      </c>
      <c r="G469" s="33">
        <v>1986267.02627</v>
      </c>
      <c r="H469" s="33" t="s">
        <v>48</v>
      </c>
      <c r="I469" s="33" t="s">
        <v>473</v>
      </c>
      <c r="J469" s="33" t="s">
        <v>163</v>
      </c>
      <c r="K469" s="33" t="s">
        <v>130</v>
      </c>
      <c r="L469" s="33" t="s">
        <v>63</v>
      </c>
      <c r="M469" s="33" t="s">
        <v>474</v>
      </c>
      <c r="N469" s="33" t="s">
        <v>57</v>
      </c>
    </row>
    <row r="470" spans="1:14" ht="18.75" customHeight="1">
      <c r="A470" s="33" t="s">
        <v>3452</v>
      </c>
      <c r="B470" s="35">
        <v>45744</v>
      </c>
      <c r="C470" s="36">
        <v>1.36</v>
      </c>
      <c r="D470" s="33">
        <v>17.966640000000002</v>
      </c>
      <c r="E470" s="33">
        <v>99.176550000000006</v>
      </c>
      <c r="F470" s="33">
        <v>518693.58104800002</v>
      </c>
      <c r="G470" s="33">
        <v>1986503.61167</v>
      </c>
      <c r="H470" s="33" t="s">
        <v>48</v>
      </c>
      <c r="I470" s="33" t="s">
        <v>473</v>
      </c>
      <c r="J470" s="33" t="s">
        <v>163</v>
      </c>
      <c r="K470" s="33" t="s">
        <v>130</v>
      </c>
      <c r="L470" s="33" t="s">
        <v>63</v>
      </c>
      <c r="M470" s="33" t="s">
        <v>474</v>
      </c>
      <c r="N470" s="33" t="s">
        <v>57</v>
      </c>
    </row>
    <row r="471" spans="1:14" ht="18.75" customHeight="1">
      <c r="A471" s="33" t="s">
        <v>3453</v>
      </c>
      <c r="B471" s="35">
        <v>45744</v>
      </c>
      <c r="C471" s="36">
        <v>1.36</v>
      </c>
      <c r="D471" s="33">
        <v>18.058890000000002</v>
      </c>
      <c r="E471" s="33">
        <v>99.645529999999994</v>
      </c>
      <c r="F471" s="33">
        <v>568315.95337600005</v>
      </c>
      <c r="G471" s="33">
        <v>1996820.2261900001</v>
      </c>
      <c r="H471" s="33" t="s">
        <v>48</v>
      </c>
      <c r="I471" s="33" t="s">
        <v>2946</v>
      </c>
      <c r="J471" s="33" t="s">
        <v>476</v>
      </c>
      <c r="K471" s="33" t="s">
        <v>130</v>
      </c>
      <c r="L471" s="33" t="s">
        <v>63</v>
      </c>
      <c r="M471" s="33" t="s">
        <v>477</v>
      </c>
      <c r="N471" s="33" t="s">
        <v>57</v>
      </c>
    </row>
    <row r="472" spans="1:14" ht="18.75" customHeight="1">
      <c r="A472" s="33" t="s">
        <v>3454</v>
      </c>
      <c r="B472" s="35">
        <v>45744</v>
      </c>
      <c r="C472" s="36">
        <v>1.36</v>
      </c>
      <c r="D472" s="33">
        <v>18.18225</v>
      </c>
      <c r="E472" s="33">
        <v>99.783100000000005</v>
      </c>
      <c r="F472" s="33">
        <v>582817.53016299999</v>
      </c>
      <c r="G472" s="33">
        <v>2010525.7750599999</v>
      </c>
      <c r="H472" s="33" t="s">
        <v>48</v>
      </c>
      <c r="I472" s="33" t="s">
        <v>478</v>
      </c>
      <c r="J472" s="33" t="s">
        <v>476</v>
      </c>
      <c r="K472" s="33" t="s">
        <v>130</v>
      </c>
      <c r="L472" s="33" t="s">
        <v>63</v>
      </c>
      <c r="M472" s="33" t="s">
        <v>477</v>
      </c>
      <c r="N472" s="33" t="s">
        <v>57</v>
      </c>
    </row>
    <row r="473" spans="1:14" ht="18.75" customHeight="1">
      <c r="A473" s="33" t="s">
        <v>3455</v>
      </c>
      <c r="B473" s="35">
        <v>45744</v>
      </c>
      <c r="C473" s="36">
        <v>1.36</v>
      </c>
      <c r="D473" s="33">
        <v>18.211010000000002</v>
      </c>
      <c r="E473" s="33">
        <v>99.215069999999997</v>
      </c>
      <c r="F473" s="33">
        <v>522740.68397499999</v>
      </c>
      <c r="G473" s="33">
        <v>2013544.46227</v>
      </c>
      <c r="H473" s="33" t="s">
        <v>48</v>
      </c>
      <c r="I473" s="33" t="s">
        <v>479</v>
      </c>
      <c r="J473" s="33" t="s">
        <v>480</v>
      </c>
      <c r="K473" s="33" t="s">
        <v>130</v>
      </c>
      <c r="L473" s="33" t="s">
        <v>63</v>
      </c>
      <c r="M473" s="33" t="s">
        <v>481</v>
      </c>
      <c r="N473" s="33" t="s">
        <v>57</v>
      </c>
    </row>
    <row r="474" spans="1:14" ht="18.75" customHeight="1">
      <c r="A474" s="33" t="s">
        <v>3456</v>
      </c>
      <c r="B474" s="35">
        <v>45744</v>
      </c>
      <c r="C474" s="36">
        <v>1.36</v>
      </c>
      <c r="D474" s="33">
        <v>18.212050000000001</v>
      </c>
      <c r="E474" s="33">
        <v>99.206609999999998</v>
      </c>
      <c r="F474" s="33">
        <v>521846.022864</v>
      </c>
      <c r="G474" s="33">
        <v>2013658.49822</v>
      </c>
      <c r="H474" s="33" t="s">
        <v>48</v>
      </c>
      <c r="I474" s="33" t="s">
        <v>479</v>
      </c>
      <c r="J474" s="33" t="s">
        <v>480</v>
      </c>
      <c r="K474" s="33" t="s">
        <v>130</v>
      </c>
      <c r="L474" s="33" t="s">
        <v>63</v>
      </c>
      <c r="M474" s="33" t="s">
        <v>481</v>
      </c>
      <c r="N474" s="33" t="s">
        <v>57</v>
      </c>
    </row>
    <row r="475" spans="1:14" ht="18.75" customHeight="1">
      <c r="A475" s="33" t="s">
        <v>3457</v>
      </c>
      <c r="B475" s="35">
        <v>45744</v>
      </c>
      <c r="C475" s="36">
        <v>1.36</v>
      </c>
      <c r="D475" s="33">
        <v>18.215309999999999</v>
      </c>
      <c r="E475" s="33">
        <v>99.215630000000004</v>
      </c>
      <c r="F475" s="33">
        <v>522799.33685600001</v>
      </c>
      <c r="G475" s="33">
        <v>2014020.28036</v>
      </c>
      <c r="H475" s="33" t="s">
        <v>48</v>
      </c>
      <c r="I475" s="33" t="s">
        <v>479</v>
      </c>
      <c r="J475" s="33" t="s">
        <v>480</v>
      </c>
      <c r="K475" s="33" t="s">
        <v>130</v>
      </c>
      <c r="L475" s="33" t="s">
        <v>63</v>
      </c>
      <c r="M475" s="33" t="s">
        <v>481</v>
      </c>
      <c r="N475" s="33" t="s">
        <v>57</v>
      </c>
    </row>
    <row r="476" spans="1:14" ht="18.75" customHeight="1">
      <c r="A476" s="33" t="s">
        <v>3458</v>
      </c>
      <c r="B476" s="35">
        <v>45744</v>
      </c>
      <c r="C476" s="36">
        <v>1.36</v>
      </c>
      <c r="D476" s="33">
        <v>18.216349999999998</v>
      </c>
      <c r="E476" s="33">
        <v>99.207260000000005</v>
      </c>
      <c r="F476" s="33">
        <v>521914.21329400002</v>
      </c>
      <c r="G476" s="33">
        <v>2014134.32418</v>
      </c>
      <c r="H476" s="33" t="s">
        <v>48</v>
      </c>
      <c r="I476" s="33" t="s">
        <v>479</v>
      </c>
      <c r="J476" s="33" t="s">
        <v>480</v>
      </c>
      <c r="K476" s="33" t="s">
        <v>130</v>
      </c>
      <c r="L476" s="33" t="s">
        <v>63</v>
      </c>
      <c r="M476" s="33" t="s">
        <v>481</v>
      </c>
      <c r="N476" s="33" t="s">
        <v>57</v>
      </c>
    </row>
    <row r="477" spans="1:14" ht="18.75" customHeight="1">
      <c r="A477" s="33" t="s">
        <v>3459</v>
      </c>
      <c r="B477" s="35">
        <v>45744</v>
      </c>
      <c r="C477" s="36">
        <v>1.36</v>
      </c>
      <c r="D477" s="33">
        <v>18.22288</v>
      </c>
      <c r="E477" s="33">
        <v>99.225200000000001</v>
      </c>
      <c r="F477" s="33">
        <v>523810.18233699998</v>
      </c>
      <c r="G477" s="33">
        <v>2014859.03682</v>
      </c>
      <c r="H477" s="33" t="s">
        <v>48</v>
      </c>
      <c r="I477" s="33" t="s">
        <v>479</v>
      </c>
      <c r="J477" s="33" t="s">
        <v>480</v>
      </c>
      <c r="K477" s="33" t="s">
        <v>130</v>
      </c>
      <c r="L477" s="33" t="s">
        <v>63</v>
      </c>
      <c r="M477" s="33" t="s">
        <v>481</v>
      </c>
      <c r="N477" s="33" t="s">
        <v>57</v>
      </c>
    </row>
    <row r="478" spans="1:14" ht="18.75" customHeight="1">
      <c r="A478" s="33" t="s">
        <v>3460</v>
      </c>
      <c r="B478" s="35">
        <v>45744</v>
      </c>
      <c r="C478" s="36">
        <v>1.36</v>
      </c>
      <c r="D478" s="33">
        <v>18.253740000000001</v>
      </c>
      <c r="E478" s="33">
        <v>99.835139999999996</v>
      </c>
      <c r="F478" s="33">
        <v>588285.33006399998</v>
      </c>
      <c r="G478" s="33">
        <v>2018460.2651</v>
      </c>
      <c r="H478" s="33" t="s">
        <v>48</v>
      </c>
      <c r="I478" s="33" t="s">
        <v>482</v>
      </c>
      <c r="J478" s="33" t="s">
        <v>483</v>
      </c>
      <c r="K478" s="33" t="s">
        <v>130</v>
      </c>
      <c r="L478" s="33" t="s">
        <v>63</v>
      </c>
      <c r="M478" s="33" t="s">
        <v>477</v>
      </c>
      <c r="N478" s="33" t="s">
        <v>57</v>
      </c>
    </row>
    <row r="479" spans="1:14" ht="18.75" customHeight="1">
      <c r="A479" s="33" t="s">
        <v>3461</v>
      </c>
      <c r="B479" s="35">
        <v>45744</v>
      </c>
      <c r="C479" s="36">
        <v>1.36</v>
      </c>
      <c r="D479" s="33">
        <v>18.257909999999999</v>
      </c>
      <c r="E479" s="33">
        <v>99.835409999999996</v>
      </c>
      <c r="F479" s="33">
        <v>588311.76663099998</v>
      </c>
      <c r="G479" s="33">
        <v>2018921.7999799999</v>
      </c>
      <c r="H479" s="33" t="s">
        <v>48</v>
      </c>
      <c r="I479" s="33" t="s">
        <v>482</v>
      </c>
      <c r="J479" s="33" t="s">
        <v>483</v>
      </c>
      <c r="K479" s="33" t="s">
        <v>130</v>
      </c>
      <c r="L479" s="33" t="s">
        <v>63</v>
      </c>
      <c r="M479" s="33" t="s">
        <v>477</v>
      </c>
      <c r="N479" s="33" t="s">
        <v>57</v>
      </c>
    </row>
    <row r="480" spans="1:14" ht="18.75" customHeight="1">
      <c r="A480" s="33" t="s">
        <v>3462</v>
      </c>
      <c r="B480" s="35">
        <v>45744</v>
      </c>
      <c r="C480" s="36">
        <v>1.36</v>
      </c>
      <c r="D480" s="33">
        <v>18.329660000000001</v>
      </c>
      <c r="E480" s="33">
        <v>99.265820000000005</v>
      </c>
      <c r="F480" s="33">
        <v>528087.73062299995</v>
      </c>
      <c r="G480" s="33">
        <v>2026678.9576999999</v>
      </c>
      <c r="H480" s="33" t="s">
        <v>48</v>
      </c>
      <c r="I480" s="33" t="s">
        <v>484</v>
      </c>
      <c r="J480" s="33" t="s">
        <v>480</v>
      </c>
      <c r="K480" s="33" t="s">
        <v>130</v>
      </c>
      <c r="L480" s="33" t="s">
        <v>63</v>
      </c>
      <c r="M480" s="33" t="s">
        <v>481</v>
      </c>
      <c r="N480" s="33" t="s">
        <v>57</v>
      </c>
    </row>
    <row r="481" spans="1:14" ht="18.75" customHeight="1">
      <c r="A481" s="33" t="s">
        <v>3463</v>
      </c>
      <c r="B481" s="35">
        <v>45744</v>
      </c>
      <c r="C481" s="36">
        <v>1.36</v>
      </c>
      <c r="D481" s="33">
        <v>18.384319999999999</v>
      </c>
      <c r="E481" s="33">
        <v>99.262870000000007</v>
      </c>
      <c r="F481" s="33">
        <v>527767.28026499995</v>
      </c>
      <c r="G481" s="33">
        <v>2032726.1513700001</v>
      </c>
      <c r="H481" s="33" t="s">
        <v>48</v>
      </c>
      <c r="I481" s="33" t="s">
        <v>484</v>
      </c>
      <c r="J481" s="33" t="s">
        <v>480</v>
      </c>
      <c r="K481" s="33" t="s">
        <v>130</v>
      </c>
      <c r="L481" s="33" t="s">
        <v>63</v>
      </c>
      <c r="M481" s="33" t="s">
        <v>481</v>
      </c>
      <c r="N481" s="33" t="s">
        <v>57</v>
      </c>
    </row>
    <row r="482" spans="1:14" ht="18.75" customHeight="1">
      <c r="A482" s="33" t="s">
        <v>3464</v>
      </c>
      <c r="B482" s="35">
        <v>45744</v>
      </c>
      <c r="C482" s="36">
        <v>1.36</v>
      </c>
      <c r="D482" s="33">
        <v>18.38702</v>
      </c>
      <c r="E482" s="33">
        <v>99.261349999999993</v>
      </c>
      <c r="F482" s="33">
        <v>527606.29010500002</v>
      </c>
      <c r="G482" s="33">
        <v>2033024.6517099999</v>
      </c>
      <c r="H482" s="33" t="s">
        <v>48</v>
      </c>
      <c r="I482" s="33" t="s">
        <v>484</v>
      </c>
      <c r="J482" s="33" t="s">
        <v>480</v>
      </c>
      <c r="K482" s="33" t="s">
        <v>130</v>
      </c>
      <c r="L482" s="33" t="s">
        <v>63</v>
      </c>
      <c r="M482" s="33" t="s">
        <v>481</v>
      </c>
      <c r="N482" s="33" t="s">
        <v>57</v>
      </c>
    </row>
    <row r="483" spans="1:14" ht="18.75" customHeight="1">
      <c r="A483" s="33" t="s">
        <v>3465</v>
      </c>
      <c r="B483" s="35">
        <v>45744</v>
      </c>
      <c r="C483" s="36">
        <v>1.36</v>
      </c>
      <c r="D483" s="33">
        <v>18.423169999999999</v>
      </c>
      <c r="E483" s="33">
        <v>99.23124</v>
      </c>
      <c r="F483" s="33">
        <v>524420.67198300001</v>
      </c>
      <c r="G483" s="33">
        <v>2037020.0295800001</v>
      </c>
      <c r="H483" s="33" t="s">
        <v>48</v>
      </c>
      <c r="I483" s="33" t="s">
        <v>484</v>
      </c>
      <c r="J483" s="33" t="s">
        <v>480</v>
      </c>
      <c r="K483" s="33" t="s">
        <v>130</v>
      </c>
      <c r="L483" s="33" t="s">
        <v>63</v>
      </c>
      <c r="M483" s="33" t="s">
        <v>481</v>
      </c>
      <c r="N483" s="33" t="s">
        <v>57</v>
      </c>
    </row>
    <row r="484" spans="1:14" ht="18.75" customHeight="1">
      <c r="A484" s="33" t="s">
        <v>3466</v>
      </c>
      <c r="B484" s="35">
        <v>45744</v>
      </c>
      <c r="C484" s="36">
        <v>1.36</v>
      </c>
      <c r="D484" s="33">
        <v>18.455829999999999</v>
      </c>
      <c r="E484" s="33">
        <v>99.764330000000001</v>
      </c>
      <c r="F484" s="33">
        <v>580705.46265100001</v>
      </c>
      <c r="G484" s="33">
        <v>2040788.4178800001</v>
      </c>
      <c r="H484" s="33" t="s">
        <v>48</v>
      </c>
      <c r="I484" s="33" t="s">
        <v>578</v>
      </c>
      <c r="J484" s="33" t="s">
        <v>483</v>
      </c>
      <c r="K484" s="33" t="s">
        <v>130</v>
      </c>
      <c r="L484" s="33" t="s">
        <v>63</v>
      </c>
      <c r="M484" s="33" t="s">
        <v>2956</v>
      </c>
      <c r="N484" s="33" t="s">
        <v>57</v>
      </c>
    </row>
    <row r="485" spans="1:14" ht="18.75" customHeight="1">
      <c r="A485" s="33" t="s">
        <v>3467</v>
      </c>
      <c r="B485" s="35">
        <v>45744</v>
      </c>
      <c r="C485" s="36">
        <v>1.36</v>
      </c>
      <c r="D485" s="33">
        <v>18.4604</v>
      </c>
      <c r="E485" s="33">
        <v>99.761660000000006</v>
      </c>
      <c r="F485" s="33">
        <v>580421.39604300004</v>
      </c>
      <c r="G485" s="33">
        <v>2041292.8963899999</v>
      </c>
      <c r="H485" s="33" t="s">
        <v>48</v>
      </c>
      <c r="I485" s="33" t="s">
        <v>578</v>
      </c>
      <c r="J485" s="33" t="s">
        <v>483</v>
      </c>
      <c r="K485" s="33" t="s">
        <v>130</v>
      </c>
      <c r="L485" s="33" t="s">
        <v>63</v>
      </c>
      <c r="M485" s="33" t="s">
        <v>2956</v>
      </c>
      <c r="N485" s="33" t="s">
        <v>57</v>
      </c>
    </row>
    <row r="486" spans="1:14" ht="18.75" customHeight="1">
      <c r="A486" s="33" t="s">
        <v>3468</v>
      </c>
      <c r="B486" s="35">
        <v>45744</v>
      </c>
      <c r="C486" s="36">
        <v>1.36</v>
      </c>
      <c r="D486" s="33">
        <v>18.46088</v>
      </c>
      <c r="E486" s="33">
        <v>99.757900000000006</v>
      </c>
      <c r="F486" s="33">
        <v>580024.14775100001</v>
      </c>
      <c r="G486" s="33">
        <v>2041344.34081</v>
      </c>
      <c r="H486" s="33" t="s">
        <v>48</v>
      </c>
      <c r="I486" s="33" t="s">
        <v>578</v>
      </c>
      <c r="J486" s="33" t="s">
        <v>483</v>
      </c>
      <c r="K486" s="33" t="s">
        <v>130</v>
      </c>
      <c r="L486" s="33" t="s">
        <v>63</v>
      </c>
      <c r="M486" s="33" t="s">
        <v>2956</v>
      </c>
      <c r="N486" s="33" t="s">
        <v>57</v>
      </c>
    </row>
    <row r="487" spans="1:14" ht="18.75" customHeight="1">
      <c r="A487" s="33" t="s">
        <v>3469</v>
      </c>
      <c r="B487" s="35">
        <v>45744</v>
      </c>
      <c r="C487" s="36">
        <v>1.36</v>
      </c>
      <c r="D487" s="33">
        <v>18.461359999999999</v>
      </c>
      <c r="E487" s="33">
        <v>99.75403</v>
      </c>
      <c r="F487" s="33">
        <v>579615.28689900006</v>
      </c>
      <c r="G487" s="33">
        <v>2041395.7450000001</v>
      </c>
      <c r="H487" s="33" t="s">
        <v>48</v>
      </c>
      <c r="I487" s="33" t="s">
        <v>578</v>
      </c>
      <c r="J487" s="33" t="s">
        <v>483</v>
      </c>
      <c r="K487" s="33" t="s">
        <v>130</v>
      </c>
      <c r="L487" s="33" t="s">
        <v>63</v>
      </c>
      <c r="M487" s="33" t="s">
        <v>2956</v>
      </c>
      <c r="N487" s="33" t="s">
        <v>57</v>
      </c>
    </row>
    <row r="488" spans="1:14" ht="18.75" customHeight="1">
      <c r="A488" s="33" t="s">
        <v>3470</v>
      </c>
      <c r="B488" s="35">
        <v>45744</v>
      </c>
      <c r="C488" s="36">
        <v>1.36</v>
      </c>
      <c r="D488" s="33">
        <v>18.46583</v>
      </c>
      <c r="E488" s="33">
        <v>99.885779999999997</v>
      </c>
      <c r="F488" s="33">
        <v>593524.69434000005</v>
      </c>
      <c r="G488" s="33">
        <v>2041953.4056500001</v>
      </c>
      <c r="H488" s="33" t="s">
        <v>48</v>
      </c>
      <c r="I488" s="33" t="s">
        <v>486</v>
      </c>
      <c r="J488" s="33" t="s">
        <v>483</v>
      </c>
      <c r="K488" s="33" t="s">
        <v>130</v>
      </c>
      <c r="L488" s="33" t="s">
        <v>63</v>
      </c>
      <c r="M488" s="33" t="s">
        <v>485</v>
      </c>
      <c r="N488" s="33" t="s">
        <v>57</v>
      </c>
    </row>
    <row r="489" spans="1:14" ht="18.75" customHeight="1">
      <c r="A489" s="33" t="s">
        <v>3471</v>
      </c>
      <c r="B489" s="35">
        <v>45744</v>
      </c>
      <c r="C489" s="36">
        <v>1.36</v>
      </c>
      <c r="D489" s="33">
        <v>18.483070000000001</v>
      </c>
      <c r="E489" s="33">
        <v>99.749920000000003</v>
      </c>
      <c r="F489" s="33">
        <v>579171.34435100004</v>
      </c>
      <c r="G489" s="33">
        <v>2043796.13515</v>
      </c>
      <c r="H489" s="33" t="s">
        <v>48</v>
      </c>
      <c r="I489" s="33" t="s">
        <v>578</v>
      </c>
      <c r="J489" s="33" t="s">
        <v>483</v>
      </c>
      <c r="K489" s="33" t="s">
        <v>130</v>
      </c>
      <c r="L489" s="33" t="s">
        <v>63</v>
      </c>
      <c r="M489" s="33" t="s">
        <v>2956</v>
      </c>
      <c r="N489" s="33" t="s">
        <v>57</v>
      </c>
    </row>
    <row r="490" spans="1:14" ht="18.75" customHeight="1">
      <c r="A490" s="33" t="s">
        <v>3472</v>
      </c>
      <c r="B490" s="35">
        <v>45744</v>
      </c>
      <c r="C490" s="36">
        <v>1.36</v>
      </c>
      <c r="D490" s="33">
        <v>18.512219999999999</v>
      </c>
      <c r="E490" s="33">
        <v>99.620500000000007</v>
      </c>
      <c r="F490" s="33">
        <v>565496.52272400004</v>
      </c>
      <c r="G490" s="33">
        <v>2046969.69089</v>
      </c>
      <c r="H490" s="33" t="s">
        <v>48</v>
      </c>
      <c r="I490" s="33" t="s">
        <v>211</v>
      </c>
      <c r="J490" s="33" t="s">
        <v>212</v>
      </c>
      <c r="K490" s="33" t="s">
        <v>130</v>
      </c>
      <c r="L490" s="33" t="s">
        <v>63</v>
      </c>
      <c r="M490" s="33" t="s">
        <v>487</v>
      </c>
      <c r="N490" s="33" t="s">
        <v>57</v>
      </c>
    </row>
    <row r="491" spans="1:14" ht="18.75" customHeight="1">
      <c r="A491" s="33" t="s">
        <v>3473</v>
      </c>
      <c r="B491" s="35">
        <v>45744</v>
      </c>
      <c r="C491" s="36">
        <v>1.36</v>
      </c>
      <c r="D491" s="33">
        <v>18.52486</v>
      </c>
      <c r="E491" s="33">
        <v>99.787459999999996</v>
      </c>
      <c r="F491" s="33">
        <v>583114.58185700001</v>
      </c>
      <c r="G491" s="33">
        <v>2048437.0710799999</v>
      </c>
      <c r="H491" s="33" t="s">
        <v>48</v>
      </c>
      <c r="I491" s="33" t="s">
        <v>578</v>
      </c>
      <c r="J491" s="33" t="s">
        <v>483</v>
      </c>
      <c r="K491" s="33" t="s">
        <v>130</v>
      </c>
      <c r="L491" s="33" t="s">
        <v>63</v>
      </c>
      <c r="M491" s="33" t="s">
        <v>2956</v>
      </c>
      <c r="N491" s="33" t="s">
        <v>57</v>
      </c>
    </row>
    <row r="492" spans="1:14" ht="18.75" customHeight="1">
      <c r="A492" s="33" t="s">
        <v>3474</v>
      </c>
      <c r="B492" s="35">
        <v>45744</v>
      </c>
      <c r="C492" s="36">
        <v>1.36</v>
      </c>
      <c r="D492" s="33">
        <v>18.548970000000001</v>
      </c>
      <c r="E492" s="33">
        <v>99.634209999999996</v>
      </c>
      <c r="F492" s="33">
        <v>566929.41562800005</v>
      </c>
      <c r="G492" s="33">
        <v>2051041.0249300001</v>
      </c>
      <c r="H492" s="33" t="s">
        <v>48</v>
      </c>
      <c r="I492" s="33" t="s">
        <v>219</v>
      </c>
      <c r="J492" s="33" t="s">
        <v>220</v>
      </c>
      <c r="K492" s="33" t="s">
        <v>130</v>
      </c>
      <c r="L492" s="33" t="s">
        <v>63</v>
      </c>
      <c r="M492" s="33" t="s">
        <v>221</v>
      </c>
      <c r="N492" s="33" t="s">
        <v>57</v>
      </c>
    </row>
    <row r="493" spans="1:14" ht="18.75" customHeight="1">
      <c r="A493" s="33" t="s">
        <v>3475</v>
      </c>
      <c r="B493" s="35">
        <v>45744</v>
      </c>
      <c r="C493" s="36">
        <v>1.36</v>
      </c>
      <c r="D493" s="33">
        <v>18.568110000000001</v>
      </c>
      <c r="E493" s="33">
        <v>99.923270000000002</v>
      </c>
      <c r="F493" s="33">
        <v>597425.40539500001</v>
      </c>
      <c r="G493" s="33">
        <v>2053290.85531</v>
      </c>
      <c r="H493" s="33" t="s">
        <v>48</v>
      </c>
      <c r="I493" s="33" t="s">
        <v>216</v>
      </c>
      <c r="J493" s="33" t="s">
        <v>217</v>
      </c>
      <c r="K493" s="33" t="s">
        <v>130</v>
      </c>
      <c r="L493" s="33" t="s">
        <v>63</v>
      </c>
      <c r="M493" s="33" t="s">
        <v>218</v>
      </c>
      <c r="N493" s="33" t="s">
        <v>57</v>
      </c>
    </row>
    <row r="494" spans="1:14" ht="18.75" customHeight="1">
      <c r="A494" s="33" t="s">
        <v>3476</v>
      </c>
      <c r="B494" s="35">
        <v>45744</v>
      </c>
      <c r="C494" s="36">
        <v>1.36</v>
      </c>
      <c r="D494" s="33">
        <v>18.588170000000002</v>
      </c>
      <c r="E494" s="33">
        <v>99.930530000000005</v>
      </c>
      <c r="F494" s="33">
        <v>598180.06328200002</v>
      </c>
      <c r="G494" s="33">
        <v>2055514.5318700001</v>
      </c>
      <c r="H494" s="33" t="s">
        <v>48</v>
      </c>
      <c r="I494" s="33" t="s">
        <v>216</v>
      </c>
      <c r="J494" s="33" t="s">
        <v>217</v>
      </c>
      <c r="K494" s="33" t="s">
        <v>130</v>
      </c>
      <c r="L494" s="33" t="s">
        <v>63</v>
      </c>
      <c r="M494" s="33" t="s">
        <v>218</v>
      </c>
      <c r="N494" s="33" t="s">
        <v>57</v>
      </c>
    </row>
    <row r="495" spans="1:14" ht="18.75" customHeight="1">
      <c r="A495" s="33" t="s">
        <v>3477</v>
      </c>
      <c r="B495" s="35">
        <v>45744</v>
      </c>
      <c r="C495" s="36">
        <v>1.36</v>
      </c>
      <c r="D495" s="33">
        <v>18.594609999999999</v>
      </c>
      <c r="E495" s="33">
        <v>99.814449999999994</v>
      </c>
      <c r="F495" s="33">
        <v>585928.54345</v>
      </c>
      <c r="G495" s="33">
        <v>2056167.67142</v>
      </c>
      <c r="H495" s="33" t="s">
        <v>48</v>
      </c>
      <c r="I495" s="33" t="s">
        <v>216</v>
      </c>
      <c r="J495" s="33" t="s">
        <v>217</v>
      </c>
      <c r="K495" s="33" t="s">
        <v>130</v>
      </c>
      <c r="L495" s="33" t="s">
        <v>63</v>
      </c>
      <c r="M495" s="33" t="s">
        <v>218</v>
      </c>
      <c r="N495" s="33" t="s">
        <v>57</v>
      </c>
    </row>
    <row r="496" spans="1:14" ht="18.75" customHeight="1">
      <c r="A496" s="33" t="s">
        <v>3478</v>
      </c>
      <c r="B496" s="35">
        <v>45744</v>
      </c>
      <c r="C496" s="36">
        <v>1.36</v>
      </c>
      <c r="D496" s="33">
        <v>18.596019999999999</v>
      </c>
      <c r="E496" s="33">
        <v>99.836470000000006</v>
      </c>
      <c r="F496" s="33">
        <v>588251.16770800005</v>
      </c>
      <c r="G496" s="33">
        <v>2056334.36552</v>
      </c>
      <c r="H496" s="33" t="s">
        <v>48</v>
      </c>
      <c r="I496" s="33" t="s">
        <v>216</v>
      </c>
      <c r="J496" s="33" t="s">
        <v>217</v>
      </c>
      <c r="K496" s="33" t="s">
        <v>130</v>
      </c>
      <c r="L496" s="33" t="s">
        <v>63</v>
      </c>
      <c r="M496" s="33" t="s">
        <v>218</v>
      </c>
      <c r="N496" s="33" t="s">
        <v>57</v>
      </c>
    </row>
    <row r="497" spans="1:14" ht="18.75" customHeight="1">
      <c r="A497" s="33" t="s">
        <v>3479</v>
      </c>
      <c r="B497" s="35">
        <v>45744</v>
      </c>
      <c r="C497" s="36">
        <v>1.36</v>
      </c>
      <c r="D497" s="33">
        <v>18.608090000000001</v>
      </c>
      <c r="E497" s="33">
        <v>99.674599999999998</v>
      </c>
      <c r="F497" s="33">
        <v>571167.464224</v>
      </c>
      <c r="G497" s="33">
        <v>2057598.0796399999</v>
      </c>
      <c r="H497" s="33" t="s">
        <v>48</v>
      </c>
      <c r="I497" s="33" t="s">
        <v>219</v>
      </c>
      <c r="J497" s="33" t="s">
        <v>220</v>
      </c>
      <c r="K497" s="33" t="s">
        <v>130</v>
      </c>
      <c r="L497" s="33" t="s">
        <v>63</v>
      </c>
      <c r="M497" s="33" t="s">
        <v>221</v>
      </c>
      <c r="N497" s="33" t="s">
        <v>57</v>
      </c>
    </row>
    <row r="498" spans="1:14" ht="18.75" customHeight="1">
      <c r="A498" s="33" t="s">
        <v>3480</v>
      </c>
      <c r="B498" s="35">
        <v>45744</v>
      </c>
      <c r="C498" s="36">
        <v>1.36</v>
      </c>
      <c r="D498" s="33">
        <v>18.622039999999998</v>
      </c>
      <c r="E498" s="33">
        <v>99.863829999999993</v>
      </c>
      <c r="F498" s="33">
        <v>591124.08437299996</v>
      </c>
      <c r="G498" s="33">
        <v>2059227.2233899999</v>
      </c>
      <c r="H498" s="33" t="s">
        <v>48</v>
      </c>
      <c r="I498" s="33" t="s">
        <v>216</v>
      </c>
      <c r="J498" s="33" t="s">
        <v>217</v>
      </c>
      <c r="K498" s="33" t="s">
        <v>130</v>
      </c>
      <c r="L498" s="33" t="s">
        <v>63</v>
      </c>
      <c r="M498" s="33" t="s">
        <v>218</v>
      </c>
      <c r="N498" s="33" t="s">
        <v>57</v>
      </c>
    </row>
    <row r="499" spans="1:14" ht="18.75" customHeight="1">
      <c r="A499" s="33" t="s">
        <v>3481</v>
      </c>
      <c r="B499" s="35">
        <v>45744</v>
      </c>
      <c r="C499" s="36">
        <v>1.36</v>
      </c>
      <c r="D499" s="33">
        <v>18.62275</v>
      </c>
      <c r="E499" s="33">
        <v>99.693560000000005</v>
      </c>
      <c r="F499" s="33">
        <v>573161.47348599997</v>
      </c>
      <c r="G499" s="33">
        <v>2059227.8258</v>
      </c>
      <c r="H499" s="33" t="s">
        <v>48</v>
      </c>
      <c r="I499" s="33" t="s">
        <v>219</v>
      </c>
      <c r="J499" s="33" t="s">
        <v>220</v>
      </c>
      <c r="K499" s="33" t="s">
        <v>130</v>
      </c>
      <c r="L499" s="33" t="s">
        <v>63</v>
      </c>
      <c r="M499" s="33" t="s">
        <v>221</v>
      </c>
      <c r="N499" s="33" t="s">
        <v>57</v>
      </c>
    </row>
    <row r="500" spans="1:14" ht="18.75" customHeight="1">
      <c r="A500" s="33" t="s">
        <v>3482</v>
      </c>
      <c r="B500" s="35">
        <v>45744</v>
      </c>
      <c r="C500" s="36">
        <v>1.36</v>
      </c>
      <c r="D500" s="33">
        <v>18.62434</v>
      </c>
      <c r="E500" s="33">
        <v>99.681110000000004</v>
      </c>
      <c r="F500" s="33">
        <v>571847.44399399997</v>
      </c>
      <c r="G500" s="33">
        <v>2059398.7271499999</v>
      </c>
      <c r="H500" s="33" t="s">
        <v>48</v>
      </c>
      <c r="I500" s="33" t="s">
        <v>219</v>
      </c>
      <c r="J500" s="33" t="s">
        <v>220</v>
      </c>
      <c r="K500" s="33" t="s">
        <v>130</v>
      </c>
      <c r="L500" s="33" t="s">
        <v>63</v>
      </c>
      <c r="M500" s="33" t="s">
        <v>221</v>
      </c>
      <c r="N500" s="33" t="s">
        <v>57</v>
      </c>
    </row>
    <row r="501" spans="1:14" ht="18.75" customHeight="1">
      <c r="A501" s="33" t="s">
        <v>3483</v>
      </c>
      <c r="B501" s="35">
        <v>45744</v>
      </c>
      <c r="C501" s="36">
        <v>1.36</v>
      </c>
      <c r="D501" s="33">
        <v>18.629439999999999</v>
      </c>
      <c r="E501" s="33">
        <v>99.871769999999998</v>
      </c>
      <c r="F501" s="33">
        <v>591957.73473400006</v>
      </c>
      <c r="G501" s="33">
        <v>2060050.1116899999</v>
      </c>
      <c r="H501" s="33" t="s">
        <v>48</v>
      </c>
      <c r="I501" s="33" t="s">
        <v>216</v>
      </c>
      <c r="J501" s="33" t="s">
        <v>217</v>
      </c>
      <c r="K501" s="33" t="s">
        <v>130</v>
      </c>
      <c r="L501" s="33" t="s">
        <v>63</v>
      </c>
      <c r="M501" s="33" t="s">
        <v>218</v>
      </c>
      <c r="N501" s="33" t="s">
        <v>57</v>
      </c>
    </row>
    <row r="502" spans="1:14" ht="18.75" customHeight="1">
      <c r="A502" s="33" t="s">
        <v>3484</v>
      </c>
      <c r="B502" s="35">
        <v>45744</v>
      </c>
      <c r="C502" s="36">
        <v>1.36</v>
      </c>
      <c r="D502" s="33">
        <v>18.63306</v>
      </c>
      <c r="E502" s="33">
        <v>99.876339999999999</v>
      </c>
      <c r="F502" s="33">
        <v>592437.86890500004</v>
      </c>
      <c r="G502" s="33">
        <v>2060453.0279399999</v>
      </c>
      <c r="H502" s="33" t="s">
        <v>48</v>
      </c>
      <c r="I502" s="33" t="s">
        <v>216</v>
      </c>
      <c r="J502" s="33" t="s">
        <v>217</v>
      </c>
      <c r="K502" s="33" t="s">
        <v>130</v>
      </c>
      <c r="L502" s="33" t="s">
        <v>63</v>
      </c>
      <c r="M502" s="33" t="s">
        <v>218</v>
      </c>
      <c r="N502" s="33" t="s">
        <v>57</v>
      </c>
    </row>
    <row r="503" spans="1:14" ht="18.75" customHeight="1">
      <c r="A503" s="33" t="s">
        <v>3485</v>
      </c>
      <c r="B503" s="35">
        <v>45744</v>
      </c>
      <c r="C503" s="36">
        <v>1.36</v>
      </c>
      <c r="D503" s="33">
        <v>18.635069999999999</v>
      </c>
      <c r="E503" s="33">
        <v>99.876850000000005</v>
      </c>
      <c r="F503" s="33">
        <v>592490.58027699997</v>
      </c>
      <c r="G503" s="33">
        <v>2060675.70517</v>
      </c>
      <c r="H503" s="33" t="s">
        <v>48</v>
      </c>
      <c r="I503" s="33" t="s">
        <v>216</v>
      </c>
      <c r="J503" s="33" t="s">
        <v>217</v>
      </c>
      <c r="K503" s="33" t="s">
        <v>130</v>
      </c>
      <c r="L503" s="33" t="s">
        <v>63</v>
      </c>
      <c r="M503" s="33" t="s">
        <v>218</v>
      </c>
      <c r="N503" s="33" t="s">
        <v>57</v>
      </c>
    </row>
    <row r="504" spans="1:14" ht="18.75" customHeight="1">
      <c r="A504" s="33" t="s">
        <v>3486</v>
      </c>
      <c r="B504" s="35">
        <v>45744</v>
      </c>
      <c r="C504" s="36">
        <v>1.36</v>
      </c>
      <c r="D504" s="33">
        <v>18.635560000000002</v>
      </c>
      <c r="E504" s="33">
        <v>99.87294</v>
      </c>
      <c r="F504" s="33">
        <v>592077.86188800004</v>
      </c>
      <c r="G504" s="33">
        <v>2060727.91286</v>
      </c>
      <c r="H504" s="33" t="s">
        <v>48</v>
      </c>
      <c r="I504" s="33" t="s">
        <v>216</v>
      </c>
      <c r="J504" s="33" t="s">
        <v>217</v>
      </c>
      <c r="K504" s="33" t="s">
        <v>130</v>
      </c>
      <c r="L504" s="33" t="s">
        <v>63</v>
      </c>
      <c r="M504" s="33" t="s">
        <v>218</v>
      </c>
      <c r="N504" s="33" t="s">
        <v>57</v>
      </c>
    </row>
    <row r="505" spans="1:14" ht="18.75" customHeight="1">
      <c r="A505" s="33" t="s">
        <v>3487</v>
      </c>
      <c r="B505" s="35">
        <v>45744</v>
      </c>
      <c r="C505" s="36">
        <v>1.36</v>
      </c>
      <c r="D505" s="33">
        <v>18.636030000000002</v>
      </c>
      <c r="E505" s="33">
        <v>99.869079999999997</v>
      </c>
      <c r="F505" s="33">
        <v>591670.43124499999</v>
      </c>
      <c r="G505" s="33">
        <v>2060777.94196</v>
      </c>
      <c r="H505" s="33" t="s">
        <v>48</v>
      </c>
      <c r="I505" s="33" t="s">
        <v>216</v>
      </c>
      <c r="J505" s="33" t="s">
        <v>217</v>
      </c>
      <c r="K505" s="33" t="s">
        <v>130</v>
      </c>
      <c r="L505" s="33" t="s">
        <v>63</v>
      </c>
      <c r="M505" s="33" t="s">
        <v>218</v>
      </c>
      <c r="N505" s="33" t="s">
        <v>57</v>
      </c>
    </row>
    <row r="506" spans="1:14" ht="18.75" customHeight="1">
      <c r="A506" s="33" t="s">
        <v>3488</v>
      </c>
      <c r="B506" s="35">
        <v>45744</v>
      </c>
      <c r="C506" s="36">
        <v>1.36</v>
      </c>
      <c r="D506" s="33">
        <v>18.639700000000001</v>
      </c>
      <c r="E506" s="33">
        <v>99.873500000000007</v>
      </c>
      <c r="F506" s="33">
        <v>592134.70230200002</v>
      </c>
      <c r="G506" s="33">
        <v>2061186.3073100001</v>
      </c>
      <c r="H506" s="33" t="s">
        <v>48</v>
      </c>
      <c r="I506" s="33" t="s">
        <v>216</v>
      </c>
      <c r="J506" s="33" t="s">
        <v>217</v>
      </c>
      <c r="K506" s="33" t="s">
        <v>130</v>
      </c>
      <c r="L506" s="33" t="s">
        <v>63</v>
      </c>
      <c r="M506" s="33" t="s">
        <v>218</v>
      </c>
      <c r="N506" s="33" t="s">
        <v>57</v>
      </c>
    </row>
    <row r="507" spans="1:14" ht="18.75" customHeight="1">
      <c r="A507" s="33" t="s">
        <v>3489</v>
      </c>
      <c r="B507" s="35">
        <v>45744</v>
      </c>
      <c r="C507" s="36">
        <v>1.36</v>
      </c>
      <c r="D507" s="33">
        <v>18.640180000000001</v>
      </c>
      <c r="E507" s="33">
        <v>99.869659999999996</v>
      </c>
      <c r="F507" s="33">
        <v>591729.38556800003</v>
      </c>
      <c r="G507" s="33">
        <v>2061237.45156</v>
      </c>
      <c r="H507" s="33" t="s">
        <v>48</v>
      </c>
      <c r="I507" s="33" t="s">
        <v>216</v>
      </c>
      <c r="J507" s="33" t="s">
        <v>217</v>
      </c>
      <c r="K507" s="33" t="s">
        <v>130</v>
      </c>
      <c r="L507" s="33" t="s">
        <v>63</v>
      </c>
      <c r="M507" s="33" t="s">
        <v>218</v>
      </c>
      <c r="N507" s="33" t="s">
        <v>57</v>
      </c>
    </row>
    <row r="508" spans="1:14" ht="18.75" customHeight="1">
      <c r="A508" s="33" t="s">
        <v>3490</v>
      </c>
      <c r="B508" s="35">
        <v>45744</v>
      </c>
      <c r="C508" s="36">
        <v>1.36</v>
      </c>
      <c r="D508" s="33">
        <v>18.657630000000001</v>
      </c>
      <c r="E508" s="33">
        <v>99.865089999999995</v>
      </c>
      <c r="F508" s="33">
        <v>591238.00161599996</v>
      </c>
      <c r="G508" s="33">
        <v>2063166.02651</v>
      </c>
      <c r="H508" s="33" t="s">
        <v>48</v>
      </c>
      <c r="I508" s="33" t="s">
        <v>216</v>
      </c>
      <c r="J508" s="33" t="s">
        <v>217</v>
      </c>
      <c r="K508" s="33" t="s">
        <v>130</v>
      </c>
      <c r="L508" s="33" t="s">
        <v>63</v>
      </c>
      <c r="M508" s="33" t="s">
        <v>218</v>
      </c>
      <c r="N508" s="33" t="s">
        <v>57</v>
      </c>
    </row>
    <row r="509" spans="1:14" ht="18.75" customHeight="1">
      <c r="A509" s="33" t="s">
        <v>3491</v>
      </c>
      <c r="B509" s="35">
        <v>45744</v>
      </c>
      <c r="C509" s="36">
        <v>1.36</v>
      </c>
      <c r="D509" s="33">
        <v>18.658059999999999</v>
      </c>
      <c r="E509" s="33">
        <v>99.861609999999999</v>
      </c>
      <c r="F509" s="33">
        <v>590870.72712499998</v>
      </c>
      <c r="G509" s="33">
        <v>2063211.83813</v>
      </c>
      <c r="H509" s="33" t="s">
        <v>48</v>
      </c>
      <c r="I509" s="33" t="s">
        <v>216</v>
      </c>
      <c r="J509" s="33" t="s">
        <v>217</v>
      </c>
      <c r="K509" s="33" t="s">
        <v>130</v>
      </c>
      <c r="L509" s="33" t="s">
        <v>63</v>
      </c>
      <c r="M509" s="33" t="s">
        <v>218</v>
      </c>
      <c r="N509" s="33" t="s">
        <v>57</v>
      </c>
    </row>
    <row r="510" spans="1:14" ht="18.75" customHeight="1">
      <c r="A510" s="33" t="s">
        <v>3492</v>
      </c>
      <c r="B510" s="35">
        <v>45744</v>
      </c>
      <c r="C510" s="36">
        <v>1.36</v>
      </c>
      <c r="D510" s="33">
        <v>18.662179999999999</v>
      </c>
      <c r="E510" s="33">
        <v>99.862430000000003</v>
      </c>
      <c r="F510" s="33">
        <v>590955.01887000003</v>
      </c>
      <c r="G510" s="33">
        <v>2063668.14811</v>
      </c>
      <c r="H510" s="33" t="s">
        <v>48</v>
      </c>
      <c r="I510" s="33" t="s">
        <v>216</v>
      </c>
      <c r="J510" s="33" t="s">
        <v>217</v>
      </c>
      <c r="K510" s="33" t="s">
        <v>130</v>
      </c>
      <c r="L510" s="33" t="s">
        <v>63</v>
      </c>
      <c r="M510" s="33" t="s">
        <v>218</v>
      </c>
      <c r="N510" s="33" t="s">
        <v>57</v>
      </c>
    </row>
    <row r="511" spans="1:14" ht="18.75" customHeight="1">
      <c r="A511" s="33" t="s">
        <v>3493</v>
      </c>
      <c r="B511" s="35">
        <v>45744</v>
      </c>
      <c r="C511" s="36">
        <v>1.36</v>
      </c>
      <c r="D511" s="33">
        <v>18.66262</v>
      </c>
      <c r="E511" s="33">
        <v>99.858879999999999</v>
      </c>
      <c r="F511" s="33">
        <v>590580.36683800002</v>
      </c>
      <c r="G511" s="33">
        <v>2063715.03593</v>
      </c>
      <c r="H511" s="33" t="s">
        <v>48</v>
      </c>
      <c r="I511" s="33" t="s">
        <v>216</v>
      </c>
      <c r="J511" s="33" t="s">
        <v>217</v>
      </c>
      <c r="K511" s="33" t="s">
        <v>130</v>
      </c>
      <c r="L511" s="33" t="s">
        <v>63</v>
      </c>
      <c r="M511" s="33" t="s">
        <v>218</v>
      </c>
      <c r="N511" s="33" t="s">
        <v>57</v>
      </c>
    </row>
    <row r="512" spans="1:14" ht="18.75" customHeight="1">
      <c r="A512" s="33" t="s">
        <v>3494</v>
      </c>
      <c r="B512" s="35">
        <v>45744</v>
      </c>
      <c r="C512" s="36">
        <v>1.36</v>
      </c>
      <c r="D512" s="33">
        <v>18.666429999999998</v>
      </c>
      <c r="E512" s="33">
        <v>99.586340000000007</v>
      </c>
      <c r="F512" s="33">
        <v>561835.01314900001</v>
      </c>
      <c r="G512" s="33">
        <v>2064020.5963399999</v>
      </c>
      <c r="H512" s="33" t="s">
        <v>48</v>
      </c>
      <c r="I512" s="33" t="s">
        <v>488</v>
      </c>
      <c r="J512" s="33" t="s">
        <v>220</v>
      </c>
      <c r="K512" s="33" t="s">
        <v>130</v>
      </c>
      <c r="L512" s="33" t="s">
        <v>63</v>
      </c>
      <c r="M512" s="33" t="s">
        <v>221</v>
      </c>
      <c r="N512" s="33" t="s">
        <v>57</v>
      </c>
    </row>
    <row r="513" spans="1:14" ht="18.75" customHeight="1">
      <c r="A513" s="33" t="s">
        <v>3495</v>
      </c>
      <c r="B513" s="35">
        <v>45744</v>
      </c>
      <c r="C513" s="36">
        <v>1.36</v>
      </c>
      <c r="D513" s="33">
        <v>18.666440000000001</v>
      </c>
      <c r="E513" s="33">
        <v>99.586550000000003</v>
      </c>
      <c r="F513" s="33">
        <v>561857.15659799997</v>
      </c>
      <c r="G513" s="33">
        <v>2064021.77538</v>
      </c>
      <c r="H513" s="33" t="s">
        <v>48</v>
      </c>
      <c r="I513" s="33" t="s">
        <v>488</v>
      </c>
      <c r="J513" s="33" t="s">
        <v>220</v>
      </c>
      <c r="K513" s="33" t="s">
        <v>130</v>
      </c>
      <c r="L513" s="33" t="s">
        <v>63</v>
      </c>
      <c r="M513" s="33" t="s">
        <v>221</v>
      </c>
      <c r="N513" s="33" t="s">
        <v>57</v>
      </c>
    </row>
    <row r="514" spans="1:14" ht="18.75" customHeight="1">
      <c r="A514" s="33" t="s">
        <v>3496</v>
      </c>
      <c r="B514" s="35">
        <v>45744</v>
      </c>
      <c r="C514" s="36">
        <v>1.36</v>
      </c>
      <c r="D514" s="33">
        <v>18.66694</v>
      </c>
      <c r="E514" s="33">
        <v>99.582210000000003</v>
      </c>
      <c r="F514" s="33">
        <v>561399.270609</v>
      </c>
      <c r="G514" s="33">
        <v>2064075.6054100001</v>
      </c>
      <c r="H514" s="33" t="s">
        <v>48</v>
      </c>
      <c r="I514" s="33" t="s">
        <v>488</v>
      </c>
      <c r="J514" s="33" t="s">
        <v>220</v>
      </c>
      <c r="K514" s="33" t="s">
        <v>130</v>
      </c>
      <c r="L514" s="33" t="s">
        <v>63</v>
      </c>
      <c r="M514" s="33" t="s">
        <v>221</v>
      </c>
      <c r="N514" s="33" t="s">
        <v>57</v>
      </c>
    </row>
    <row r="515" spans="1:14" ht="18.75" customHeight="1">
      <c r="A515" s="33" t="s">
        <v>3497</v>
      </c>
      <c r="B515" s="35">
        <v>45744</v>
      </c>
      <c r="C515" s="36">
        <v>1.36</v>
      </c>
      <c r="D515" s="33">
        <v>18.666969999999999</v>
      </c>
      <c r="E515" s="33">
        <v>99.582419999999999</v>
      </c>
      <c r="F515" s="33">
        <v>561421.40680500004</v>
      </c>
      <c r="G515" s="33">
        <v>2064078.99691</v>
      </c>
      <c r="H515" s="33" t="s">
        <v>48</v>
      </c>
      <c r="I515" s="33" t="s">
        <v>488</v>
      </c>
      <c r="J515" s="33" t="s">
        <v>220</v>
      </c>
      <c r="K515" s="33" t="s">
        <v>130</v>
      </c>
      <c r="L515" s="33" t="s">
        <v>63</v>
      </c>
      <c r="M515" s="33" t="s">
        <v>221</v>
      </c>
      <c r="N515" s="33" t="s">
        <v>57</v>
      </c>
    </row>
    <row r="516" spans="1:14" ht="18.75" customHeight="1">
      <c r="A516" s="33" t="s">
        <v>3498</v>
      </c>
      <c r="B516" s="35">
        <v>45744</v>
      </c>
      <c r="C516" s="36">
        <v>1.36</v>
      </c>
      <c r="D516" s="33">
        <v>18.676950000000001</v>
      </c>
      <c r="E516" s="33">
        <v>99.709819999999993</v>
      </c>
      <c r="F516" s="33">
        <v>574852.99893600005</v>
      </c>
      <c r="G516" s="33">
        <v>2065231.7884</v>
      </c>
      <c r="H516" s="33" t="s">
        <v>48</v>
      </c>
      <c r="I516" s="33" t="s">
        <v>219</v>
      </c>
      <c r="J516" s="33" t="s">
        <v>220</v>
      </c>
      <c r="K516" s="33" t="s">
        <v>130</v>
      </c>
      <c r="L516" s="33" t="s">
        <v>63</v>
      </c>
      <c r="M516" s="33" t="s">
        <v>221</v>
      </c>
      <c r="N516" s="33" t="s">
        <v>57</v>
      </c>
    </row>
    <row r="517" spans="1:14" ht="18.75" customHeight="1">
      <c r="A517" s="33" t="s">
        <v>3499</v>
      </c>
      <c r="B517" s="35">
        <v>45744</v>
      </c>
      <c r="C517" s="36">
        <v>1.36</v>
      </c>
      <c r="D517" s="33">
        <v>18.693100000000001</v>
      </c>
      <c r="E517" s="33">
        <v>99.884699999999995</v>
      </c>
      <c r="F517" s="33">
        <v>593286.92213299999</v>
      </c>
      <c r="G517" s="33">
        <v>2067101.04623</v>
      </c>
      <c r="H517" s="33" t="s">
        <v>48</v>
      </c>
      <c r="I517" s="33" t="s">
        <v>216</v>
      </c>
      <c r="J517" s="33" t="s">
        <v>217</v>
      </c>
      <c r="K517" s="33" t="s">
        <v>130</v>
      </c>
      <c r="L517" s="33" t="s">
        <v>63</v>
      </c>
      <c r="M517" s="33" t="s">
        <v>218</v>
      </c>
      <c r="N517" s="33" t="s">
        <v>57</v>
      </c>
    </row>
    <row r="518" spans="1:14" ht="18.75" customHeight="1">
      <c r="A518" s="33" t="s">
        <v>3500</v>
      </c>
      <c r="B518" s="35">
        <v>45744</v>
      </c>
      <c r="C518" s="36">
        <v>1.36</v>
      </c>
      <c r="D518" s="33">
        <v>18.700970000000002</v>
      </c>
      <c r="E518" s="33">
        <v>99.822919999999996</v>
      </c>
      <c r="F518" s="33">
        <v>586768.16726300004</v>
      </c>
      <c r="G518" s="33">
        <v>2067940.7710899999</v>
      </c>
      <c r="H518" s="33" t="s">
        <v>48</v>
      </c>
      <c r="I518" s="33" t="s">
        <v>222</v>
      </c>
      <c r="J518" s="33" t="s">
        <v>217</v>
      </c>
      <c r="K518" s="33" t="s">
        <v>130</v>
      </c>
      <c r="L518" s="33" t="s">
        <v>63</v>
      </c>
      <c r="M518" s="33" t="s">
        <v>218</v>
      </c>
      <c r="N518" s="33" t="s">
        <v>57</v>
      </c>
    </row>
    <row r="519" spans="1:14" ht="18.75" customHeight="1">
      <c r="A519" s="33" t="s">
        <v>3501</v>
      </c>
      <c r="B519" s="35">
        <v>45744</v>
      </c>
      <c r="C519" s="36">
        <v>1.36</v>
      </c>
      <c r="D519" s="33">
        <v>18.701879999999999</v>
      </c>
      <c r="E519" s="33">
        <v>99.881969999999995</v>
      </c>
      <c r="F519" s="33">
        <v>592994.24526400003</v>
      </c>
      <c r="G519" s="33">
        <v>2068071.17182</v>
      </c>
      <c r="H519" s="33" t="s">
        <v>48</v>
      </c>
      <c r="I519" s="33" t="s">
        <v>216</v>
      </c>
      <c r="J519" s="33" t="s">
        <v>217</v>
      </c>
      <c r="K519" s="33" t="s">
        <v>130</v>
      </c>
      <c r="L519" s="33" t="s">
        <v>63</v>
      </c>
      <c r="M519" s="33" t="s">
        <v>218</v>
      </c>
      <c r="N519" s="33" t="s">
        <v>57</v>
      </c>
    </row>
    <row r="520" spans="1:14" ht="18.75" customHeight="1">
      <c r="A520" s="33" t="s">
        <v>3502</v>
      </c>
      <c r="B520" s="35">
        <v>45744</v>
      </c>
      <c r="C520" s="36">
        <v>1.36</v>
      </c>
      <c r="D520" s="33">
        <v>18.704170000000001</v>
      </c>
      <c r="E520" s="33">
        <v>99.830969999999994</v>
      </c>
      <c r="F520" s="33">
        <v>587615.35474400001</v>
      </c>
      <c r="G520" s="33">
        <v>2068298.7908699999</v>
      </c>
      <c r="H520" s="33" t="s">
        <v>48</v>
      </c>
      <c r="I520" s="33" t="s">
        <v>216</v>
      </c>
      <c r="J520" s="33" t="s">
        <v>217</v>
      </c>
      <c r="K520" s="33" t="s">
        <v>130</v>
      </c>
      <c r="L520" s="33" t="s">
        <v>63</v>
      </c>
      <c r="M520" s="33" t="s">
        <v>489</v>
      </c>
      <c r="N520" s="33" t="s">
        <v>57</v>
      </c>
    </row>
    <row r="521" spans="1:14" ht="18.75" customHeight="1">
      <c r="A521" s="33" t="s">
        <v>3503</v>
      </c>
      <c r="B521" s="35">
        <v>45744</v>
      </c>
      <c r="C521" s="36">
        <v>1.36</v>
      </c>
      <c r="D521" s="33">
        <v>18.706029999999998</v>
      </c>
      <c r="E521" s="33">
        <v>99.882530000000003</v>
      </c>
      <c r="F521" s="33">
        <v>593051.02651899995</v>
      </c>
      <c r="G521" s="33">
        <v>2068530.6807200001</v>
      </c>
      <c r="H521" s="33" t="s">
        <v>48</v>
      </c>
      <c r="I521" s="33" t="s">
        <v>222</v>
      </c>
      <c r="J521" s="33" t="s">
        <v>217</v>
      </c>
      <c r="K521" s="33" t="s">
        <v>130</v>
      </c>
      <c r="L521" s="33" t="s">
        <v>63</v>
      </c>
      <c r="M521" s="33" t="s">
        <v>489</v>
      </c>
      <c r="N521" s="33" t="s">
        <v>57</v>
      </c>
    </row>
    <row r="522" spans="1:14" ht="18.75" customHeight="1">
      <c r="A522" s="33" t="s">
        <v>3504</v>
      </c>
      <c r="B522" s="35">
        <v>45744</v>
      </c>
      <c r="C522" s="36">
        <v>1.36</v>
      </c>
      <c r="D522" s="33">
        <v>18.707239999999999</v>
      </c>
      <c r="E522" s="33">
        <v>99.905879999999996</v>
      </c>
      <c r="F522" s="33">
        <v>595512.45576299995</v>
      </c>
      <c r="G522" s="33">
        <v>2068676.8983400001</v>
      </c>
      <c r="H522" s="33" t="s">
        <v>48</v>
      </c>
      <c r="I522" s="33" t="s">
        <v>222</v>
      </c>
      <c r="J522" s="33" t="s">
        <v>217</v>
      </c>
      <c r="K522" s="33" t="s">
        <v>130</v>
      </c>
      <c r="L522" s="33" t="s">
        <v>63</v>
      </c>
      <c r="M522" s="33" t="s">
        <v>218</v>
      </c>
      <c r="N522" s="33" t="s">
        <v>57</v>
      </c>
    </row>
    <row r="523" spans="1:14" ht="18.75" customHeight="1">
      <c r="A523" s="33" t="s">
        <v>3505</v>
      </c>
      <c r="B523" s="35">
        <v>45744</v>
      </c>
      <c r="C523" s="36">
        <v>1.36</v>
      </c>
      <c r="D523" s="33">
        <v>18.709710000000001</v>
      </c>
      <c r="E523" s="33">
        <v>99.886669999999995</v>
      </c>
      <c r="F523" s="33">
        <v>593485.54075399996</v>
      </c>
      <c r="G523" s="33">
        <v>2068940.05253</v>
      </c>
      <c r="H523" s="33" t="s">
        <v>48</v>
      </c>
      <c r="I523" s="33" t="s">
        <v>222</v>
      </c>
      <c r="J523" s="33" t="s">
        <v>217</v>
      </c>
      <c r="K523" s="33" t="s">
        <v>130</v>
      </c>
      <c r="L523" s="33" t="s">
        <v>63</v>
      </c>
      <c r="M523" s="33" t="s">
        <v>489</v>
      </c>
      <c r="N523" s="33" t="s">
        <v>57</v>
      </c>
    </row>
    <row r="524" spans="1:14" ht="18.75" customHeight="1">
      <c r="A524" s="33" t="s">
        <v>3506</v>
      </c>
      <c r="B524" s="35">
        <v>45744</v>
      </c>
      <c r="C524" s="36">
        <v>1.36</v>
      </c>
      <c r="D524" s="33">
        <v>18.715009999999999</v>
      </c>
      <c r="E524" s="33">
        <v>99.812439999999995</v>
      </c>
      <c r="F524" s="33">
        <v>585656.03677899996</v>
      </c>
      <c r="G524" s="33">
        <v>2069489.2854800001</v>
      </c>
      <c r="H524" s="33" t="s">
        <v>48</v>
      </c>
      <c r="I524" s="33" t="s">
        <v>654</v>
      </c>
      <c r="J524" s="33" t="s">
        <v>217</v>
      </c>
      <c r="K524" s="33" t="s">
        <v>130</v>
      </c>
      <c r="L524" s="33" t="s">
        <v>63</v>
      </c>
      <c r="M524" s="33" t="s">
        <v>489</v>
      </c>
      <c r="N524" s="33" t="s">
        <v>57</v>
      </c>
    </row>
    <row r="525" spans="1:14" ht="18.75" customHeight="1">
      <c r="A525" s="33" t="s">
        <v>3507</v>
      </c>
      <c r="B525" s="35">
        <v>45744</v>
      </c>
      <c r="C525" s="36">
        <v>1.36</v>
      </c>
      <c r="D525" s="33">
        <v>18.730329999999999</v>
      </c>
      <c r="E525" s="33">
        <v>99.857799999999997</v>
      </c>
      <c r="F525" s="33">
        <v>590430.49966099998</v>
      </c>
      <c r="G525" s="33">
        <v>2071206.87974</v>
      </c>
      <c r="H525" s="33" t="s">
        <v>48</v>
      </c>
      <c r="I525" s="33" t="s">
        <v>222</v>
      </c>
      <c r="J525" s="33" t="s">
        <v>217</v>
      </c>
      <c r="K525" s="33" t="s">
        <v>130</v>
      </c>
      <c r="L525" s="33" t="s">
        <v>63</v>
      </c>
      <c r="M525" s="33" t="s">
        <v>489</v>
      </c>
      <c r="N525" s="33" t="s">
        <v>57</v>
      </c>
    </row>
    <row r="526" spans="1:14" ht="18.75" customHeight="1">
      <c r="A526" s="33" t="s">
        <v>3508</v>
      </c>
      <c r="B526" s="35">
        <v>45744</v>
      </c>
      <c r="C526" s="36">
        <v>1.36</v>
      </c>
      <c r="D526" s="33">
        <v>18.808160000000001</v>
      </c>
      <c r="E526" s="33">
        <v>100.04987</v>
      </c>
      <c r="F526" s="33">
        <v>610629.65443</v>
      </c>
      <c r="G526" s="33">
        <v>2079927.8002200001</v>
      </c>
      <c r="H526" s="33" t="s">
        <v>48</v>
      </c>
      <c r="I526" s="33" t="s">
        <v>579</v>
      </c>
      <c r="J526" s="33" t="s">
        <v>217</v>
      </c>
      <c r="K526" s="33" t="s">
        <v>130</v>
      </c>
      <c r="L526" s="33" t="s">
        <v>63</v>
      </c>
      <c r="M526" s="33" t="s">
        <v>225</v>
      </c>
      <c r="N526" s="33" t="s">
        <v>57</v>
      </c>
    </row>
    <row r="527" spans="1:14" ht="18.75" customHeight="1">
      <c r="A527" s="33" t="s">
        <v>3509</v>
      </c>
      <c r="B527" s="35">
        <v>45744</v>
      </c>
      <c r="C527" s="36">
        <v>1.36</v>
      </c>
      <c r="D527" s="33">
        <v>18.830719999999999</v>
      </c>
      <c r="E527" s="33">
        <v>100.00532</v>
      </c>
      <c r="F527" s="33">
        <v>605920.69037800003</v>
      </c>
      <c r="G527" s="33">
        <v>2082397.1228</v>
      </c>
      <c r="H527" s="33" t="s">
        <v>48</v>
      </c>
      <c r="I527" s="33" t="s">
        <v>2965</v>
      </c>
      <c r="J527" s="33" t="s">
        <v>217</v>
      </c>
      <c r="K527" s="33" t="s">
        <v>130</v>
      </c>
      <c r="L527" s="33" t="s">
        <v>63</v>
      </c>
      <c r="M527" s="33" t="s">
        <v>225</v>
      </c>
      <c r="N527" s="33" t="s">
        <v>57</v>
      </c>
    </row>
    <row r="528" spans="1:14" ht="18.75" customHeight="1">
      <c r="A528" s="33" t="s">
        <v>3510</v>
      </c>
      <c r="B528" s="35">
        <v>45744</v>
      </c>
      <c r="C528" s="36">
        <v>1.36</v>
      </c>
      <c r="D528" s="33">
        <v>18.833480000000002</v>
      </c>
      <c r="E528" s="33">
        <v>100.00485999999999</v>
      </c>
      <c r="F528" s="33">
        <v>605870.49150300003</v>
      </c>
      <c r="G528" s="33">
        <v>2082702.26816</v>
      </c>
      <c r="H528" s="33" t="s">
        <v>48</v>
      </c>
      <c r="I528" s="33" t="s">
        <v>2965</v>
      </c>
      <c r="J528" s="33" t="s">
        <v>217</v>
      </c>
      <c r="K528" s="33" t="s">
        <v>130</v>
      </c>
      <c r="L528" s="33" t="s">
        <v>63</v>
      </c>
      <c r="M528" s="33" t="s">
        <v>225</v>
      </c>
      <c r="N528" s="33" t="s">
        <v>57</v>
      </c>
    </row>
    <row r="529" spans="1:14" ht="18.75" customHeight="1">
      <c r="A529" s="33" t="s">
        <v>3511</v>
      </c>
      <c r="B529" s="35">
        <v>45744</v>
      </c>
      <c r="C529" s="36">
        <v>1.36</v>
      </c>
      <c r="D529" s="33">
        <v>18.841460000000001</v>
      </c>
      <c r="E529" s="33">
        <v>99.521860000000004</v>
      </c>
      <c r="F529" s="33">
        <v>554978.12303999998</v>
      </c>
      <c r="G529" s="33">
        <v>2083366.3608200001</v>
      </c>
      <c r="H529" s="33" t="s">
        <v>48</v>
      </c>
      <c r="I529" s="33" t="s">
        <v>490</v>
      </c>
      <c r="J529" s="33" t="s">
        <v>491</v>
      </c>
      <c r="K529" s="33" t="s">
        <v>130</v>
      </c>
      <c r="L529" s="33" t="s">
        <v>63</v>
      </c>
      <c r="M529" s="33" t="s">
        <v>492</v>
      </c>
      <c r="N529" s="33" t="s">
        <v>57</v>
      </c>
    </row>
    <row r="530" spans="1:14" ht="18.75" customHeight="1">
      <c r="A530" s="33" t="s">
        <v>3512</v>
      </c>
      <c r="B530" s="35">
        <v>45744</v>
      </c>
      <c r="C530" s="36">
        <v>1.36</v>
      </c>
      <c r="D530" s="33">
        <v>18.850480000000001</v>
      </c>
      <c r="E530" s="33">
        <v>99.518919999999994</v>
      </c>
      <c r="F530" s="33">
        <v>554665.46630700002</v>
      </c>
      <c r="G530" s="33">
        <v>2084363.51144</v>
      </c>
      <c r="H530" s="33" t="s">
        <v>48</v>
      </c>
      <c r="I530" s="33" t="s">
        <v>490</v>
      </c>
      <c r="J530" s="33" t="s">
        <v>491</v>
      </c>
      <c r="K530" s="33" t="s">
        <v>130</v>
      </c>
      <c r="L530" s="33" t="s">
        <v>63</v>
      </c>
      <c r="M530" s="33" t="s">
        <v>492</v>
      </c>
      <c r="N530" s="33" t="s">
        <v>57</v>
      </c>
    </row>
    <row r="531" spans="1:14" ht="18.75" customHeight="1">
      <c r="A531" s="33" t="s">
        <v>3513</v>
      </c>
      <c r="B531" s="35">
        <v>45744</v>
      </c>
      <c r="C531" s="36">
        <v>1.36</v>
      </c>
      <c r="D531" s="33">
        <v>18.892810000000001</v>
      </c>
      <c r="E531" s="33">
        <v>100.00008</v>
      </c>
      <c r="F531" s="33">
        <v>605329.78302099998</v>
      </c>
      <c r="G531" s="33">
        <v>2089264.85644</v>
      </c>
      <c r="H531" s="33" t="s">
        <v>48</v>
      </c>
      <c r="I531" s="33" t="s">
        <v>223</v>
      </c>
      <c r="J531" s="33" t="s">
        <v>217</v>
      </c>
      <c r="K531" s="33" t="s">
        <v>130</v>
      </c>
      <c r="L531" s="33" t="s">
        <v>63</v>
      </c>
      <c r="M531" s="33" t="s">
        <v>225</v>
      </c>
      <c r="N531" s="33" t="s">
        <v>57</v>
      </c>
    </row>
    <row r="532" spans="1:14" ht="18.75" customHeight="1">
      <c r="A532" s="33" t="s">
        <v>3514</v>
      </c>
      <c r="B532" s="35">
        <v>45744</v>
      </c>
      <c r="C532" s="36">
        <v>1.36</v>
      </c>
      <c r="D532" s="33">
        <v>18.893339999999998</v>
      </c>
      <c r="E532" s="33">
        <v>99.995869999999996</v>
      </c>
      <c r="F532" s="33">
        <v>604886.01438099996</v>
      </c>
      <c r="G532" s="33">
        <v>2089321.0049300001</v>
      </c>
      <c r="H532" s="33" t="s">
        <v>48</v>
      </c>
      <c r="I532" s="33" t="s">
        <v>223</v>
      </c>
      <c r="J532" s="33" t="s">
        <v>217</v>
      </c>
      <c r="K532" s="33" t="s">
        <v>130</v>
      </c>
      <c r="L532" s="33" t="s">
        <v>63</v>
      </c>
      <c r="M532" s="33" t="s">
        <v>225</v>
      </c>
      <c r="N532" s="33" t="s">
        <v>57</v>
      </c>
    </row>
    <row r="533" spans="1:14" ht="18.75" customHeight="1">
      <c r="A533" s="33" t="s">
        <v>3515</v>
      </c>
      <c r="B533" s="35">
        <v>45744</v>
      </c>
      <c r="C533" s="36">
        <v>1.36</v>
      </c>
      <c r="D533" s="33">
        <v>18.922059999999998</v>
      </c>
      <c r="E533" s="33">
        <v>99.96848</v>
      </c>
      <c r="F533" s="33">
        <v>601983.64122300001</v>
      </c>
      <c r="G533" s="33">
        <v>2092483.12371</v>
      </c>
      <c r="H533" s="33" t="s">
        <v>48</v>
      </c>
      <c r="I533" s="33" t="s">
        <v>223</v>
      </c>
      <c r="J533" s="33" t="s">
        <v>217</v>
      </c>
      <c r="K533" s="33" t="s">
        <v>130</v>
      </c>
      <c r="L533" s="33" t="s">
        <v>63</v>
      </c>
      <c r="M533" s="33" t="s">
        <v>225</v>
      </c>
      <c r="N533" s="33" t="s">
        <v>57</v>
      </c>
    </row>
    <row r="534" spans="1:14" ht="18.75" customHeight="1">
      <c r="A534" s="33" t="s">
        <v>3516</v>
      </c>
      <c r="B534" s="35">
        <v>45744</v>
      </c>
      <c r="C534" s="36">
        <v>1.36</v>
      </c>
      <c r="D534" s="33">
        <v>18.92259</v>
      </c>
      <c r="E534" s="33">
        <v>99.964429999999993</v>
      </c>
      <c r="F534" s="33">
        <v>601556.81267899997</v>
      </c>
      <c r="G534" s="33">
        <v>2092539.4399600001</v>
      </c>
      <c r="H534" s="33" t="s">
        <v>48</v>
      </c>
      <c r="I534" s="33" t="s">
        <v>223</v>
      </c>
      <c r="J534" s="33" t="s">
        <v>217</v>
      </c>
      <c r="K534" s="33" t="s">
        <v>130</v>
      </c>
      <c r="L534" s="33" t="s">
        <v>63</v>
      </c>
      <c r="M534" s="33" t="s">
        <v>225</v>
      </c>
      <c r="N534" s="33" t="s">
        <v>57</v>
      </c>
    </row>
    <row r="535" spans="1:14" ht="18.75" customHeight="1">
      <c r="A535" s="33" t="s">
        <v>3517</v>
      </c>
      <c r="B535" s="35">
        <v>45744</v>
      </c>
      <c r="C535" s="36">
        <v>1.36</v>
      </c>
      <c r="D535" s="33">
        <v>18.94445</v>
      </c>
      <c r="E535" s="33">
        <v>99.693860000000001</v>
      </c>
      <c r="F535" s="33">
        <v>573054.30842599995</v>
      </c>
      <c r="G535" s="33">
        <v>2094824.5994299999</v>
      </c>
      <c r="H535" s="33" t="s">
        <v>48</v>
      </c>
      <c r="I535" s="33" t="s">
        <v>2967</v>
      </c>
      <c r="J535" s="33" t="s">
        <v>220</v>
      </c>
      <c r="K535" s="33" t="s">
        <v>130</v>
      </c>
      <c r="L535" s="33" t="s">
        <v>63</v>
      </c>
      <c r="M535" s="33" t="s">
        <v>494</v>
      </c>
      <c r="N535" s="33" t="s">
        <v>57</v>
      </c>
    </row>
    <row r="536" spans="1:14" ht="18.75" customHeight="1">
      <c r="A536" s="33" t="s">
        <v>3518</v>
      </c>
      <c r="B536" s="35">
        <v>45744</v>
      </c>
      <c r="C536" s="36">
        <v>1.36</v>
      </c>
      <c r="D536" s="33">
        <v>18.975269999999998</v>
      </c>
      <c r="E536" s="33">
        <v>99.790760000000006</v>
      </c>
      <c r="F536" s="33">
        <v>583241.79010900005</v>
      </c>
      <c r="G536" s="33">
        <v>2098277.9240100002</v>
      </c>
      <c r="H536" s="33" t="s">
        <v>48</v>
      </c>
      <c r="I536" s="33" t="s">
        <v>223</v>
      </c>
      <c r="J536" s="33" t="s">
        <v>217</v>
      </c>
      <c r="K536" s="33" t="s">
        <v>130</v>
      </c>
      <c r="L536" s="33" t="s">
        <v>63</v>
      </c>
      <c r="M536" s="33" t="s">
        <v>489</v>
      </c>
      <c r="N536" s="33" t="s">
        <v>57</v>
      </c>
    </row>
    <row r="537" spans="1:14" ht="18.75" customHeight="1">
      <c r="A537" s="33" t="s">
        <v>3519</v>
      </c>
      <c r="B537" s="35">
        <v>45744</v>
      </c>
      <c r="C537" s="36">
        <v>1.36</v>
      </c>
      <c r="D537" s="33">
        <v>18.979479999999999</v>
      </c>
      <c r="E537" s="33">
        <v>99.7911</v>
      </c>
      <c r="F537" s="33">
        <v>583275.49118100002</v>
      </c>
      <c r="G537" s="33">
        <v>2098743.946</v>
      </c>
      <c r="H537" s="33" t="s">
        <v>48</v>
      </c>
      <c r="I537" s="33" t="s">
        <v>223</v>
      </c>
      <c r="J537" s="33" t="s">
        <v>217</v>
      </c>
      <c r="K537" s="33" t="s">
        <v>130</v>
      </c>
      <c r="L537" s="33" t="s">
        <v>63</v>
      </c>
      <c r="M537" s="33" t="s">
        <v>489</v>
      </c>
      <c r="N537" s="33" t="s">
        <v>57</v>
      </c>
    </row>
    <row r="538" spans="1:14" ht="18.75" customHeight="1">
      <c r="A538" s="33" t="s">
        <v>3520</v>
      </c>
      <c r="B538" s="35">
        <v>45744</v>
      </c>
      <c r="C538" s="36">
        <v>1.36</v>
      </c>
      <c r="D538" s="33">
        <v>18.979959999999998</v>
      </c>
      <c r="E538" s="33">
        <v>99.787210000000002</v>
      </c>
      <c r="F538" s="33">
        <v>582865.75074699998</v>
      </c>
      <c r="G538" s="33">
        <v>2098795.2263199999</v>
      </c>
      <c r="H538" s="33" t="s">
        <v>48</v>
      </c>
      <c r="I538" s="33" t="s">
        <v>223</v>
      </c>
      <c r="J538" s="33" t="s">
        <v>217</v>
      </c>
      <c r="K538" s="33" t="s">
        <v>130</v>
      </c>
      <c r="L538" s="33" t="s">
        <v>63</v>
      </c>
      <c r="M538" s="33" t="s">
        <v>489</v>
      </c>
      <c r="N538" s="33" t="s">
        <v>57</v>
      </c>
    </row>
    <row r="539" spans="1:14" ht="18.75" customHeight="1">
      <c r="A539" s="33" t="s">
        <v>3521</v>
      </c>
      <c r="B539" s="35">
        <v>45744</v>
      </c>
      <c r="C539" s="36">
        <v>1.36</v>
      </c>
      <c r="D539" s="33">
        <v>18.997199999999999</v>
      </c>
      <c r="E539" s="33">
        <v>99.785470000000004</v>
      </c>
      <c r="F539" s="33">
        <v>582674.07018399995</v>
      </c>
      <c r="G539" s="33">
        <v>2100702.1165399998</v>
      </c>
      <c r="H539" s="33" t="s">
        <v>48</v>
      </c>
      <c r="I539" s="33" t="s">
        <v>223</v>
      </c>
      <c r="J539" s="33" t="s">
        <v>217</v>
      </c>
      <c r="K539" s="33" t="s">
        <v>130</v>
      </c>
      <c r="L539" s="33" t="s">
        <v>63</v>
      </c>
      <c r="M539" s="33" t="s">
        <v>489</v>
      </c>
      <c r="N539" s="33" t="s">
        <v>57</v>
      </c>
    </row>
    <row r="540" spans="1:14" ht="18.75" customHeight="1">
      <c r="A540" s="33" t="s">
        <v>3522</v>
      </c>
      <c r="B540" s="35">
        <v>45744</v>
      </c>
      <c r="C540" s="36">
        <v>1.36</v>
      </c>
      <c r="D540" s="33">
        <v>19.01398</v>
      </c>
      <c r="E540" s="33">
        <v>99.787540000000007</v>
      </c>
      <c r="F540" s="33">
        <v>582883.645303</v>
      </c>
      <c r="G540" s="33">
        <v>2102559.9004600001</v>
      </c>
      <c r="H540" s="33" t="s">
        <v>48</v>
      </c>
      <c r="I540" s="33" t="s">
        <v>223</v>
      </c>
      <c r="J540" s="33" t="s">
        <v>217</v>
      </c>
      <c r="K540" s="33" t="s">
        <v>130</v>
      </c>
      <c r="L540" s="33" t="s">
        <v>63</v>
      </c>
      <c r="M540" s="33" t="s">
        <v>489</v>
      </c>
      <c r="N540" s="33" t="s">
        <v>57</v>
      </c>
    </row>
    <row r="541" spans="1:14" ht="18.75" customHeight="1">
      <c r="A541" s="33" t="s">
        <v>3523</v>
      </c>
      <c r="B541" s="35">
        <v>45744</v>
      </c>
      <c r="C541" s="36">
        <v>1.36</v>
      </c>
      <c r="D541" s="33">
        <v>19.014479999999999</v>
      </c>
      <c r="E541" s="33">
        <v>99.783529999999999</v>
      </c>
      <c r="F541" s="33">
        <v>582461.35051100003</v>
      </c>
      <c r="G541" s="33">
        <v>2102613.3432399998</v>
      </c>
      <c r="H541" s="33" t="s">
        <v>48</v>
      </c>
      <c r="I541" s="33" t="s">
        <v>223</v>
      </c>
      <c r="J541" s="33" t="s">
        <v>217</v>
      </c>
      <c r="K541" s="33" t="s">
        <v>130</v>
      </c>
      <c r="L541" s="33" t="s">
        <v>63</v>
      </c>
      <c r="M541" s="33" t="s">
        <v>489</v>
      </c>
      <c r="N541" s="33" t="s">
        <v>57</v>
      </c>
    </row>
    <row r="542" spans="1:14" ht="18.75" customHeight="1">
      <c r="A542" s="33" t="s">
        <v>3524</v>
      </c>
      <c r="B542" s="35">
        <v>45744</v>
      </c>
      <c r="C542" s="36">
        <v>1.36</v>
      </c>
      <c r="D542" s="33">
        <v>19.014970000000002</v>
      </c>
      <c r="E542" s="33">
        <v>99.779560000000004</v>
      </c>
      <c r="F542" s="33">
        <v>582043.273391</v>
      </c>
      <c r="G542" s="33">
        <v>2102665.7076599998</v>
      </c>
      <c r="H542" s="33" t="s">
        <v>48</v>
      </c>
      <c r="I542" s="33" t="s">
        <v>223</v>
      </c>
      <c r="J542" s="33" t="s">
        <v>217</v>
      </c>
      <c r="K542" s="33" t="s">
        <v>130</v>
      </c>
      <c r="L542" s="33" t="s">
        <v>63</v>
      </c>
      <c r="M542" s="33" t="s">
        <v>489</v>
      </c>
      <c r="N542" s="33" t="s">
        <v>57</v>
      </c>
    </row>
    <row r="543" spans="1:14" ht="18.75" customHeight="1">
      <c r="A543" s="33" t="s">
        <v>3525</v>
      </c>
      <c r="B543" s="35">
        <v>45744</v>
      </c>
      <c r="C543" s="36">
        <v>1.36</v>
      </c>
      <c r="D543" s="33">
        <v>19.018149999999999</v>
      </c>
      <c r="E543" s="33">
        <v>99.78819</v>
      </c>
      <c r="F543" s="33">
        <v>582949.98870300001</v>
      </c>
      <c r="G543" s="33">
        <v>2103021.6436899998</v>
      </c>
      <c r="H543" s="33" t="s">
        <v>48</v>
      </c>
      <c r="I543" s="33" t="s">
        <v>223</v>
      </c>
      <c r="J543" s="33" t="s">
        <v>217</v>
      </c>
      <c r="K543" s="33" t="s">
        <v>130</v>
      </c>
      <c r="L543" s="33" t="s">
        <v>63</v>
      </c>
      <c r="M543" s="33" t="s">
        <v>489</v>
      </c>
      <c r="N543" s="33" t="s">
        <v>57</v>
      </c>
    </row>
    <row r="544" spans="1:14" ht="18.75" customHeight="1">
      <c r="A544" s="33" t="s">
        <v>3526</v>
      </c>
      <c r="B544" s="35">
        <v>45744</v>
      </c>
      <c r="C544" s="36">
        <v>1.36</v>
      </c>
      <c r="D544" s="33">
        <v>19.018660000000001</v>
      </c>
      <c r="E544" s="33">
        <v>99.784180000000006</v>
      </c>
      <c r="F544" s="33">
        <v>582527.69919299998</v>
      </c>
      <c r="G544" s="33">
        <v>2103076.1911499999</v>
      </c>
      <c r="H544" s="33" t="s">
        <v>48</v>
      </c>
      <c r="I544" s="33" t="s">
        <v>223</v>
      </c>
      <c r="J544" s="33" t="s">
        <v>217</v>
      </c>
      <c r="K544" s="33" t="s">
        <v>130</v>
      </c>
      <c r="L544" s="33" t="s">
        <v>63</v>
      </c>
      <c r="M544" s="33" t="s">
        <v>489</v>
      </c>
      <c r="N544" s="33" t="s">
        <v>57</v>
      </c>
    </row>
    <row r="545" spans="1:14" ht="18.75" customHeight="1">
      <c r="A545" s="33" t="s">
        <v>3527</v>
      </c>
      <c r="B545" s="35">
        <v>45744</v>
      </c>
      <c r="C545" s="36">
        <v>1.36</v>
      </c>
      <c r="D545" s="33">
        <v>19.04909</v>
      </c>
      <c r="E545" s="33">
        <v>99.678120000000007</v>
      </c>
      <c r="F545" s="33">
        <v>571352.42100800003</v>
      </c>
      <c r="G545" s="33">
        <v>2106396.9818699998</v>
      </c>
      <c r="H545" s="33" t="s">
        <v>48</v>
      </c>
      <c r="I545" s="33" t="s">
        <v>640</v>
      </c>
      <c r="J545" s="33" t="s">
        <v>188</v>
      </c>
      <c r="K545" s="33" t="s">
        <v>130</v>
      </c>
      <c r="L545" s="33" t="s">
        <v>63</v>
      </c>
      <c r="M545" s="33" t="s">
        <v>494</v>
      </c>
      <c r="N545" s="33" t="s">
        <v>57</v>
      </c>
    </row>
    <row r="546" spans="1:14" ht="18.75" customHeight="1">
      <c r="A546" s="33" t="s">
        <v>3528</v>
      </c>
      <c r="B546" s="35">
        <v>45744</v>
      </c>
      <c r="C546" s="36">
        <v>1.36</v>
      </c>
      <c r="D546" s="33">
        <v>19.145980000000002</v>
      </c>
      <c r="E546" s="33">
        <v>99.589839999999995</v>
      </c>
      <c r="F546" s="33">
        <v>562027.12506400002</v>
      </c>
      <c r="G546" s="33">
        <v>2117084.6610500002</v>
      </c>
      <c r="H546" s="33" t="s">
        <v>48</v>
      </c>
      <c r="I546" s="33" t="s">
        <v>188</v>
      </c>
      <c r="J546" s="33" t="s">
        <v>188</v>
      </c>
      <c r="K546" s="33" t="s">
        <v>130</v>
      </c>
      <c r="L546" s="33" t="s">
        <v>63</v>
      </c>
      <c r="M546" s="33" t="s">
        <v>497</v>
      </c>
      <c r="N546" s="33" t="s">
        <v>57</v>
      </c>
    </row>
    <row r="547" spans="1:14" ht="18.75" customHeight="1">
      <c r="A547" s="33" t="s">
        <v>3529</v>
      </c>
      <c r="B547" s="35">
        <v>45744</v>
      </c>
      <c r="C547" s="36">
        <v>1.36</v>
      </c>
      <c r="D547" s="33">
        <v>19.17127</v>
      </c>
      <c r="E547" s="33">
        <v>99.560490000000001</v>
      </c>
      <c r="F547" s="33">
        <v>558931.63710399996</v>
      </c>
      <c r="G547" s="33">
        <v>2119872.9352799999</v>
      </c>
      <c r="H547" s="33" t="s">
        <v>48</v>
      </c>
      <c r="I547" s="33" t="s">
        <v>188</v>
      </c>
      <c r="J547" s="33" t="s">
        <v>188</v>
      </c>
      <c r="K547" s="33" t="s">
        <v>130</v>
      </c>
      <c r="L547" s="33" t="s">
        <v>63</v>
      </c>
      <c r="M547" s="33" t="s">
        <v>497</v>
      </c>
      <c r="N547" s="33" t="s">
        <v>57</v>
      </c>
    </row>
    <row r="548" spans="1:14" ht="18.75" customHeight="1">
      <c r="A548" s="33" t="s">
        <v>3530</v>
      </c>
      <c r="B548" s="35">
        <v>45744</v>
      </c>
      <c r="C548" s="36">
        <v>1.36</v>
      </c>
      <c r="D548" s="33">
        <v>19.17182</v>
      </c>
      <c r="E548" s="33">
        <v>99.556070000000005</v>
      </c>
      <c r="F548" s="33">
        <v>558466.69920699997</v>
      </c>
      <c r="G548" s="33">
        <v>2119932.3078299998</v>
      </c>
      <c r="H548" s="33" t="s">
        <v>48</v>
      </c>
      <c r="I548" s="33" t="s">
        <v>188</v>
      </c>
      <c r="J548" s="33" t="s">
        <v>188</v>
      </c>
      <c r="K548" s="33" t="s">
        <v>130</v>
      </c>
      <c r="L548" s="33" t="s">
        <v>63</v>
      </c>
      <c r="M548" s="33" t="s">
        <v>497</v>
      </c>
      <c r="N548" s="33" t="s">
        <v>57</v>
      </c>
    </row>
    <row r="549" spans="1:14" ht="18.75" customHeight="1">
      <c r="A549" s="33" t="s">
        <v>3531</v>
      </c>
      <c r="B549" s="35">
        <v>45744</v>
      </c>
      <c r="C549" s="36">
        <v>1.36</v>
      </c>
      <c r="D549" s="33">
        <v>19.17821</v>
      </c>
      <c r="E549" s="33">
        <v>99.574169999999995</v>
      </c>
      <c r="F549" s="33">
        <v>560367.50409199996</v>
      </c>
      <c r="G549" s="33">
        <v>2120645.5533099999</v>
      </c>
      <c r="H549" s="33" t="s">
        <v>48</v>
      </c>
      <c r="I549" s="33" t="s">
        <v>188</v>
      </c>
      <c r="J549" s="33" t="s">
        <v>188</v>
      </c>
      <c r="K549" s="33" t="s">
        <v>130</v>
      </c>
      <c r="L549" s="33" t="s">
        <v>63</v>
      </c>
      <c r="M549" s="33" t="s">
        <v>497</v>
      </c>
      <c r="N549" s="33" t="s">
        <v>57</v>
      </c>
    </row>
    <row r="550" spans="1:14" ht="18.75" customHeight="1">
      <c r="A550" s="33" t="s">
        <v>3532</v>
      </c>
      <c r="B550" s="35">
        <v>45744</v>
      </c>
      <c r="C550" s="36">
        <v>1.36</v>
      </c>
      <c r="D550" s="33">
        <v>19.182480000000002</v>
      </c>
      <c r="E550" s="33">
        <v>99.574579999999997</v>
      </c>
      <c r="F550" s="33">
        <v>560409.05531900004</v>
      </c>
      <c r="G550" s="33">
        <v>2121118.1893500001</v>
      </c>
      <c r="H550" s="33" t="s">
        <v>48</v>
      </c>
      <c r="I550" s="33" t="s">
        <v>188</v>
      </c>
      <c r="J550" s="33" t="s">
        <v>188</v>
      </c>
      <c r="K550" s="33" t="s">
        <v>130</v>
      </c>
      <c r="L550" s="33" t="s">
        <v>63</v>
      </c>
      <c r="M550" s="33" t="s">
        <v>497</v>
      </c>
      <c r="N550" s="33" t="s">
        <v>57</v>
      </c>
    </row>
    <row r="551" spans="1:14" ht="18.75" customHeight="1">
      <c r="A551" s="33" t="s">
        <v>3533</v>
      </c>
      <c r="B551" s="35">
        <v>45744</v>
      </c>
      <c r="C551" s="36">
        <v>1.36</v>
      </c>
      <c r="D551" s="33">
        <v>19.305409999999998</v>
      </c>
      <c r="E551" s="33">
        <v>99.619739999999993</v>
      </c>
      <c r="F551" s="33">
        <v>565108.64230099996</v>
      </c>
      <c r="G551" s="33">
        <v>2134737.3707400002</v>
      </c>
      <c r="H551" s="33" t="s">
        <v>48</v>
      </c>
      <c r="I551" s="33" t="s">
        <v>190</v>
      </c>
      <c r="J551" s="33" t="s">
        <v>188</v>
      </c>
      <c r="K551" s="33" t="s">
        <v>130</v>
      </c>
      <c r="L551" s="33" t="s">
        <v>63</v>
      </c>
      <c r="M551" s="33" t="s">
        <v>496</v>
      </c>
      <c r="N551" s="33" t="s">
        <v>57</v>
      </c>
    </row>
    <row r="552" spans="1:14" ht="18.75" customHeight="1">
      <c r="A552" s="33" t="s">
        <v>3534</v>
      </c>
      <c r="B552" s="35">
        <v>45744</v>
      </c>
      <c r="C552" s="36">
        <v>1.36</v>
      </c>
      <c r="D552" s="33">
        <v>19.313870000000001</v>
      </c>
      <c r="E552" s="33">
        <v>99.614879999999999</v>
      </c>
      <c r="F552" s="33">
        <v>564594.72271799995</v>
      </c>
      <c r="G552" s="33">
        <v>2135671.7061999999</v>
      </c>
      <c r="H552" s="33" t="s">
        <v>48</v>
      </c>
      <c r="I552" s="33" t="s">
        <v>190</v>
      </c>
      <c r="J552" s="33" t="s">
        <v>188</v>
      </c>
      <c r="K552" s="33" t="s">
        <v>130</v>
      </c>
      <c r="L552" s="33" t="s">
        <v>63</v>
      </c>
      <c r="M552" s="33" t="s">
        <v>496</v>
      </c>
      <c r="N552" s="33" t="s">
        <v>57</v>
      </c>
    </row>
    <row r="553" spans="1:14" ht="18.75" customHeight="1">
      <c r="A553" s="33" t="s">
        <v>3535</v>
      </c>
      <c r="B553" s="35">
        <v>45744</v>
      </c>
      <c r="C553" s="36">
        <v>1.36</v>
      </c>
      <c r="D553" s="33">
        <v>17.636669999999999</v>
      </c>
      <c r="E553" s="33">
        <v>99.019840000000002</v>
      </c>
      <c r="F553" s="33">
        <v>502104.57364800002</v>
      </c>
      <c r="G553" s="33">
        <v>1949988.9806599999</v>
      </c>
      <c r="H553" s="33" t="s">
        <v>48</v>
      </c>
      <c r="I553" s="33" t="s">
        <v>2930</v>
      </c>
      <c r="J553" s="33" t="s">
        <v>499</v>
      </c>
      <c r="K553" s="33" t="s">
        <v>89</v>
      </c>
      <c r="L553" s="33" t="s">
        <v>63</v>
      </c>
      <c r="M553" s="33" t="s">
        <v>501</v>
      </c>
      <c r="N553" s="33" t="s">
        <v>57</v>
      </c>
    </row>
    <row r="554" spans="1:14" ht="18.75" customHeight="1">
      <c r="A554" s="33" t="s">
        <v>3536</v>
      </c>
      <c r="B554" s="35">
        <v>45744</v>
      </c>
      <c r="C554" s="36">
        <v>1.36</v>
      </c>
      <c r="D554" s="33">
        <v>17.709289999999999</v>
      </c>
      <c r="E554" s="33">
        <v>98.872380000000007</v>
      </c>
      <c r="F554" s="33">
        <v>486467.838583</v>
      </c>
      <c r="G554" s="33">
        <v>1958027.5806700001</v>
      </c>
      <c r="H554" s="33" t="s">
        <v>48</v>
      </c>
      <c r="I554" s="33" t="s">
        <v>498</v>
      </c>
      <c r="J554" s="33" t="s">
        <v>499</v>
      </c>
      <c r="K554" s="33" t="s">
        <v>89</v>
      </c>
      <c r="L554" s="33" t="s">
        <v>63</v>
      </c>
      <c r="M554" s="33" t="s">
        <v>500</v>
      </c>
      <c r="N554" s="33" t="s">
        <v>57</v>
      </c>
    </row>
    <row r="555" spans="1:14" ht="18.75" customHeight="1">
      <c r="A555" s="33" t="s">
        <v>3537</v>
      </c>
      <c r="B555" s="35">
        <v>45744</v>
      </c>
      <c r="C555" s="36">
        <v>1.36</v>
      </c>
      <c r="D555" s="33">
        <v>17.715479999999999</v>
      </c>
      <c r="E555" s="33">
        <v>99.071920000000006</v>
      </c>
      <c r="F555" s="33">
        <v>507625.75789299997</v>
      </c>
      <c r="G555" s="33">
        <v>1958709.2701099999</v>
      </c>
      <c r="H555" s="33" t="s">
        <v>48</v>
      </c>
      <c r="I555" s="33" t="s">
        <v>2932</v>
      </c>
      <c r="J555" s="33" t="s">
        <v>499</v>
      </c>
      <c r="K555" s="33" t="s">
        <v>89</v>
      </c>
      <c r="L555" s="33" t="s">
        <v>63</v>
      </c>
      <c r="M555" s="33" t="s">
        <v>501</v>
      </c>
      <c r="N555" s="33" t="s">
        <v>57</v>
      </c>
    </row>
    <row r="556" spans="1:14" ht="18.75" customHeight="1">
      <c r="A556" s="33" t="s">
        <v>3538</v>
      </c>
      <c r="B556" s="35">
        <v>45744</v>
      </c>
      <c r="C556" s="36">
        <v>1.36</v>
      </c>
      <c r="D556" s="33">
        <v>17.767160000000001</v>
      </c>
      <c r="E556" s="33">
        <v>98.906760000000006</v>
      </c>
      <c r="F556" s="33">
        <v>490116.49249099998</v>
      </c>
      <c r="G556" s="33">
        <v>1964427.79073</v>
      </c>
      <c r="H556" s="33" t="s">
        <v>48</v>
      </c>
      <c r="I556" s="33" t="s">
        <v>499</v>
      </c>
      <c r="J556" s="33" t="s">
        <v>499</v>
      </c>
      <c r="K556" s="33" t="s">
        <v>89</v>
      </c>
      <c r="L556" s="33" t="s">
        <v>63</v>
      </c>
      <c r="M556" s="33" t="s">
        <v>501</v>
      </c>
      <c r="N556" s="33" t="s">
        <v>57</v>
      </c>
    </row>
    <row r="557" spans="1:14" ht="18.75" customHeight="1">
      <c r="A557" s="33" t="s">
        <v>3539</v>
      </c>
      <c r="B557" s="35">
        <v>45744</v>
      </c>
      <c r="C557" s="36">
        <v>1.36</v>
      </c>
      <c r="D557" s="33">
        <v>17.767679999999999</v>
      </c>
      <c r="E557" s="33">
        <v>98.902630000000002</v>
      </c>
      <c r="F557" s="33">
        <v>489678.73899699998</v>
      </c>
      <c r="G557" s="33">
        <v>1964485.5424200001</v>
      </c>
      <c r="H557" s="33" t="s">
        <v>48</v>
      </c>
      <c r="I557" s="33" t="s">
        <v>499</v>
      </c>
      <c r="J557" s="33" t="s">
        <v>499</v>
      </c>
      <c r="K557" s="33" t="s">
        <v>89</v>
      </c>
      <c r="L557" s="33" t="s">
        <v>63</v>
      </c>
      <c r="M557" s="33" t="s">
        <v>501</v>
      </c>
      <c r="N557" s="33" t="s">
        <v>57</v>
      </c>
    </row>
    <row r="558" spans="1:14" ht="18.75" customHeight="1">
      <c r="A558" s="33" t="s">
        <v>3540</v>
      </c>
      <c r="B558" s="35">
        <v>45744</v>
      </c>
      <c r="C558" s="36">
        <v>1.36</v>
      </c>
      <c r="D558" s="33">
        <v>17.768190000000001</v>
      </c>
      <c r="E558" s="33">
        <v>98.898570000000007</v>
      </c>
      <c r="F558" s="33">
        <v>489248.40740800003</v>
      </c>
      <c r="G558" s="33">
        <v>1964542.1934100001</v>
      </c>
      <c r="H558" s="33" t="s">
        <v>48</v>
      </c>
      <c r="I558" s="33" t="s">
        <v>499</v>
      </c>
      <c r="J558" s="33" t="s">
        <v>499</v>
      </c>
      <c r="K558" s="33" t="s">
        <v>89</v>
      </c>
      <c r="L558" s="33" t="s">
        <v>63</v>
      </c>
      <c r="M558" s="33" t="s">
        <v>501</v>
      </c>
      <c r="N558" s="33" t="s">
        <v>57</v>
      </c>
    </row>
    <row r="559" spans="1:14" ht="18.75" customHeight="1">
      <c r="A559" s="33" t="s">
        <v>3541</v>
      </c>
      <c r="B559" s="35">
        <v>45744</v>
      </c>
      <c r="C559" s="36">
        <v>1.36</v>
      </c>
      <c r="D559" s="33">
        <v>17.77308</v>
      </c>
      <c r="E559" s="33">
        <v>98.895070000000004</v>
      </c>
      <c r="F559" s="33">
        <v>488877.70903000003</v>
      </c>
      <c r="G559" s="33">
        <v>1965083.3959300001</v>
      </c>
      <c r="H559" s="33" t="s">
        <v>48</v>
      </c>
      <c r="I559" s="33" t="s">
        <v>499</v>
      </c>
      <c r="J559" s="33" t="s">
        <v>499</v>
      </c>
      <c r="K559" s="33" t="s">
        <v>89</v>
      </c>
      <c r="L559" s="33" t="s">
        <v>63</v>
      </c>
      <c r="M559" s="33" t="s">
        <v>501</v>
      </c>
      <c r="N559" s="33" t="s">
        <v>57</v>
      </c>
    </row>
    <row r="560" spans="1:14" ht="18.75" customHeight="1">
      <c r="A560" s="33" t="s">
        <v>3542</v>
      </c>
      <c r="B560" s="35">
        <v>45744</v>
      </c>
      <c r="C560" s="36">
        <v>1.36</v>
      </c>
      <c r="D560" s="33">
        <v>17.777460000000001</v>
      </c>
      <c r="E560" s="33">
        <v>98.895480000000006</v>
      </c>
      <c r="F560" s="33">
        <v>488921.43780299998</v>
      </c>
      <c r="G560" s="33">
        <v>1965567.9473600001</v>
      </c>
      <c r="H560" s="33" t="s">
        <v>48</v>
      </c>
      <c r="I560" s="33" t="s">
        <v>499</v>
      </c>
      <c r="J560" s="33" t="s">
        <v>499</v>
      </c>
      <c r="K560" s="33" t="s">
        <v>89</v>
      </c>
      <c r="L560" s="33" t="s">
        <v>63</v>
      </c>
      <c r="M560" s="33" t="s">
        <v>501</v>
      </c>
      <c r="N560" s="33" t="s">
        <v>57</v>
      </c>
    </row>
    <row r="561" spans="1:14" ht="18.75" customHeight="1">
      <c r="A561" s="33" t="s">
        <v>3543</v>
      </c>
      <c r="B561" s="35">
        <v>45744</v>
      </c>
      <c r="C561" s="36">
        <v>1.36</v>
      </c>
      <c r="D561" s="33">
        <v>17.819089999999999</v>
      </c>
      <c r="E561" s="33">
        <v>99.099080000000001</v>
      </c>
      <c r="F561" s="33">
        <v>510499.51626200002</v>
      </c>
      <c r="G561" s="33">
        <v>1970173.3264299999</v>
      </c>
      <c r="H561" s="33" t="s">
        <v>48</v>
      </c>
      <c r="I561" s="33" t="s">
        <v>2934</v>
      </c>
      <c r="J561" s="33" t="s">
        <v>166</v>
      </c>
      <c r="K561" s="33" t="s">
        <v>89</v>
      </c>
      <c r="L561" s="33" t="s">
        <v>63</v>
      </c>
      <c r="M561" s="33" t="s">
        <v>505</v>
      </c>
      <c r="N561" s="33" t="s">
        <v>57</v>
      </c>
    </row>
    <row r="562" spans="1:14" ht="18.75" customHeight="1">
      <c r="A562" s="33" t="s">
        <v>3544</v>
      </c>
      <c r="B562" s="35">
        <v>45744</v>
      </c>
      <c r="C562" s="36">
        <v>1.36</v>
      </c>
      <c r="D562" s="33">
        <v>17.822420000000001</v>
      </c>
      <c r="E562" s="33">
        <v>99.107420000000005</v>
      </c>
      <c r="F562" s="33">
        <v>511383.09622000001</v>
      </c>
      <c r="G562" s="33">
        <v>1970542.22581</v>
      </c>
      <c r="H562" s="33" t="s">
        <v>48</v>
      </c>
      <c r="I562" s="33" t="s">
        <v>2934</v>
      </c>
      <c r="J562" s="33" t="s">
        <v>166</v>
      </c>
      <c r="K562" s="33" t="s">
        <v>89</v>
      </c>
      <c r="L562" s="33" t="s">
        <v>63</v>
      </c>
      <c r="M562" s="33" t="s">
        <v>505</v>
      </c>
      <c r="N562" s="33" t="s">
        <v>57</v>
      </c>
    </row>
    <row r="563" spans="1:14" ht="18.75" customHeight="1">
      <c r="A563" s="33" t="s">
        <v>3545</v>
      </c>
      <c r="B563" s="35">
        <v>45744</v>
      </c>
      <c r="C563" s="36">
        <v>1.36</v>
      </c>
      <c r="D563" s="33">
        <v>17.840669999999999</v>
      </c>
      <c r="E563" s="33">
        <v>99.136219999999994</v>
      </c>
      <c r="F563" s="33">
        <v>514433.51253100001</v>
      </c>
      <c r="G563" s="33">
        <v>1972563.2907</v>
      </c>
      <c r="H563" s="33" t="s">
        <v>48</v>
      </c>
      <c r="I563" s="33" t="s">
        <v>2934</v>
      </c>
      <c r="J563" s="33" t="s">
        <v>166</v>
      </c>
      <c r="K563" s="33" t="s">
        <v>89</v>
      </c>
      <c r="L563" s="33" t="s">
        <v>63</v>
      </c>
      <c r="M563" s="33" t="s">
        <v>505</v>
      </c>
      <c r="N563" s="33" t="s">
        <v>57</v>
      </c>
    </row>
    <row r="564" spans="1:14" ht="18.75" customHeight="1">
      <c r="A564" s="33" t="s">
        <v>3546</v>
      </c>
      <c r="B564" s="35">
        <v>45744</v>
      </c>
      <c r="C564" s="36">
        <v>1.36</v>
      </c>
      <c r="D564" s="33">
        <v>17.845690000000001</v>
      </c>
      <c r="E564" s="33">
        <v>99.096720000000005</v>
      </c>
      <c r="F564" s="33">
        <v>510247.90534699999</v>
      </c>
      <c r="G564" s="33">
        <v>1973116.0691500001</v>
      </c>
      <c r="H564" s="33" t="s">
        <v>48</v>
      </c>
      <c r="I564" s="33" t="s">
        <v>2934</v>
      </c>
      <c r="J564" s="33" t="s">
        <v>166</v>
      </c>
      <c r="K564" s="33" t="s">
        <v>89</v>
      </c>
      <c r="L564" s="33" t="s">
        <v>63</v>
      </c>
      <c r="M564" s="33" t="s">
        <v>505</v>
      </c>
      <c r="N564" s="33" t="s">
        <v>57</v>
      </c>
    </row>
    <row r="565" spans="1:14" ht="18.75" customHeight="1">
      <c r="A565" s="33" t="s">
        <v>3547</v>
      </c>
      <c r="B565" s="35">
        <v>45744</v>
      </c>
      <c r="C565" s="36">
        <v>1.36</v>
      </c>
      <c r="D565" s="33">
        <v>17.85632</v>
      </c>
      <c r="E565" s="33">
        <v>98.871709999999993</v>
      </c>
      <c r="F565" s="33">
        <v>486407.91882399999</v>
      </c>
      <c r="G565" s="33">
        <v>1974294.1283199999</v>
      </c>
      <c r="H565" s="33" t="s">
        <v>48</v>
      </c>
      <c r="I565" s="33" t="s">
        <v>503</v>
      </c>
      <c r="J565" s="33" t="s">
        <v>499</v>
      </c>
      <c r="K565" s="33" t="s">
        <v>89</v>
      </c>
      <c r="L565" s="33" t="s">
        <v>63</v>
      </c>
      <c r="M565" s="33" t="s">
        <v>504</v>
      </c>
      <c r="N565" s="33" t="s">
        <v>57</v>
      </c>
    </row>
    <row r="566" spans="1:14" ht="18.75" customHeight="1">
      <c r="A566" s="33" t="s">
        <v>3548</v>
      </c>
      <c r="B566" s="35">
        <v>45744</v>
      </c>
      <c r="C566" s="36">
        <v>1.36</v>
      </c>
      <c r="D566" s="33">
        <v>17.860230000000001</v>
      </c>
      <c r="E566" s="33">
        <v>98.876059999999995</v>
      </c>
      <c r="F566" s="33">
        <v>486869.08059700002</v>
      </c>
      <c r="G566" s="33">
        <v>1974726.399</v>
      </c>
      <c r="H566" s="33" t="s">
        <v>48</v>
      </c>
      <c r="I566" s="33" t="s">
        <v>503</v>
      </c>
      <c r="J566" s="33" t="s">
        <v>499</v>
      </c>
      <c r="K566" s="33" t="s">
        <v>89</v>
      </c>
      <c r="L566" s="33" t="s">
        <v>63</v>
      </c>
      <c r="M566" s="33" t="s">
        <v>504</v>
      </c>
      <c r="N566" s="33" t="s">
        <v>57</v>
      </c>
    </row>
    <row r="567" spans="1:14" ht="18.75" customHeight="1">
      <c r="A567" s="33" t="s">
        <v>3549</v>
      </c>
      <c r="B567" s="35">
        <v>45744</v>
      </c>
      <c r="C567" s="36">
        <v>1.36</v>
      </c>
      <c r="D567" s="33">
        <v>17.86308</v>
      </c>
      <c r="E567" s="33">
        <v>99.114559999999997</v>
      </c>
      <c r="F567" s="33">
        <v>512136.95353300002</v>
      </c>
      <c r="G567" s="33">
        <v>1975041.0736199999</v>
      </c>
      <c r="H567" s="33" t="s">
        <v>48</v>
      </c>
      <c r="I567" s="33" t="s">
        <v>2934</v>
      </c>
      <c r="J567" s="33" t="s">
        <v>166</v>
      </c>
      <c r="K567" s="33" t="s">
        <v>89</v>
      </c>
      <c r="L567" s="33" t="s">
        <v>63</v>
      </c>
      <c r="M567" s="33" t="s">
        <v>505</v>
      </c>
      <c r="N567" s="33" t="s">
        <v>57</v>
      </c>
    </row>
    <row r="568" spans="1:14" ht="18.75" customHeight="1">
      <c r="A568" s="33" t="s">
        <v>3550</v>
      </c>
      <c r="B568" s="35">
        <v>45744</v>
      </c>
      <c r="C568" s="36">
        <v>1.36</v>
      </c>
      <c r="D568" s="33">
        <v>17.867640000000002</v>
      </c>
      <c r="E568" s="33">
        <v>99.130669999999995</v>
      </c>
      <c r="F568" s="33">
        <v>513843.36192200001</v>
      </c>
      <c r="G568" s="33">
        <v>1975546.68879</v>
      </c>
      <c r="H568" s="33" t="s">
        <v>48</v>
      </c>
      <c r="I568" s="33" t="s">
        <v>2934</v>
      </c>
      <c r="J568" s="33" t="s">
        <v>166</v>
      </c>
      <c r="K568" s="33" t="s">
        <v>89</v>
      </c>
      <c r="L568" s="33" t="s">
        <v>63</v>
      </c>
      <c r="M568" s="33" t="s">
        <v>505</v>
      </c>
      <c r="N568" s="33" t="s">
        <v>57</v>
      </c>
    </row>
    <row r="569" spans="1:14" ht="18.75" customHeight="1">
      <c r="A569" s="33" t="s">
        <v>3551</v>
      </c>
      <c r="B569" s="35">
        <v>45744</v>
      </c>
      <c r="C569" s="36">
        <v>1.36</v>
      </c>
      <c r="D569" s="33">
        <v>17.8809</v>
      </c>
      <c r="E569" s="33">
        <v>99.147900000000007</v>
      </c>
      <c r="F569" s="33">
        <v>515667.57295</v>
      </c>
      <c r="G569" s="33">
        <v>1977015.07023</v>
      </c>
      <c r="H569" s="33" t="s">
        <v>48</v>
      </c>
      <c r="I569" s="33" t="s">
        <v>2934</v>
      </c>
      <c r="J569" s="33" t="s">
        <v>166</v>
      </c>
      <c r="K569" s="33" t="s">
        <v>89</v>
      </c>
      <c r="L569" s="33" t="s">
        <v>63</v>
      </c>
      <c r="M569" s="33" t="s">
        <v>505</v>
      </c>
      <c r="N569" s="33" t="s">
        <v>57</v>
      </c>
    </row>
    <row r="570" spans="1:14" ht="18.75" customHeight="1">
      <c r="A570" s="33" t="s">
        <v>3552</v>
      </c>
      <c r="B570" s="35">
        <v>45744</v>
      </c>
      <c r="C570" s="36">
        <v>1.36</v>
      </c>
      <c r="D570" s="33">
        <v>17.892099999999999</v>
      </c>
      <c r="E570" s="33">
        <v>99.128020000000006</v>
      </c>
      <c r="F570" s="33">
        <v>513560.76043000002</v>
      </c>
      <c r="G570" s="33">
        <v>1978252.62585</v>
      </c>
      <c r="H570" s="33" t="s">
        <v>48</v>
      </c>
      <c r="I570" s="33" t="s">
        <v>2934</v>
      </c>
      <c r="J570" s="33" t="s">
        <v>166</v>
      </c>
      <c r="K570" s="33" t="s">
        <v>89</v>
      </c>
      <c r="L570" s="33" t="s">
        <v>63</v>
      </c>
      <c r="M570" s="33" t="s">
        <v>505</v>
      </c>
      <c r="N570" s="33" t="s">
        <v>57</v>
      </c>
    </row>
    <row r="571" spans="1:14" ht="18.75" customHeight="1">
      <c r="A571" s="33" t="s">
        <v>3553</v>
      </c>
      <c r="B571" s="35">
        <v>45744</v>
      </c>
      <c r="C571" s="36">
        <v>1.36</v>
      </c>
      <c r="D571" s="33">
        <v>17.91902</v>
      </c>
      <c r="E571" s="33">
        <v>99.052099999999996</v>
      </c>
      <c r="F571" s="33">
        <v>505517.95519000001</v>
      </c>
      <c r="G571" s="33">
        <v>1981227.0386300001</v>
      </c>
      <c r="H571" s="33" t="s">
        <v>48</v>
      </c>
      <c r="I571" s="33" t="s">
        <v>2934</v>
      </c>
      <c r="J571" s="33" t="s">
        <v>166</v>
      </c>
      <c r="K571" s="33" t="s">
        <v>89</v>
      </c>
      <c r="L571" s="33" t="s">
        <v>63</v>
      </c>
      <c r="M571" s="33" t="s">
        <v>505</v>
      </c>
      <c r="N571" s="33" t="s">
        <v>57</v>
      </c>
    </row>
    <row r="572" spans="1:14" ht="18.75" customHeight="1">
      <c r="A572" s="33" t="s">
        <v>3554</v>
      </c>
      <c r="B572" s="35">
        <v>45744</v>
      </c>
      <c r="C572" s="36">
        <v>1.36</v>
      </c>
      <c r="D572" s="33">
        <v>18.1311</v>
      </c>
      <c r="E572" s="33">
        <v>98.995400000000004</v>
      </c>
      <c r="F572" s="33">
        <v>499513.39305999997</v>
      </c>
      <c r="G572" s="33">
        <v>2004690.0412600001</v>
      </c>
      <c r="H572" s="33" t="s">
        <v>48</v>
      </c>
      <c r="I572" s="33" t="s">
        <v>165</v>
      </c>
      <c r="J572" s="33" t="s">
        <v>166</v>
      </c>
      <c r="K572" s="33" t="s">
        <v>89</v>
      </c>
      <c r="L572" s="33" t="s">
        <v>63</v>
      </c>
      <c r="M572" s="33" t="s">
        <v>505</v>
      </c>
      <c r="N572" s="33" t="s">
        <v>57</v>
      </c>
    </row>
    <row r="573" spans="1:14" ht="18.75" customHeight="1">
      <c r="A573" s="33" t="s">
        <v>3555</v>
      </c>
      <c r="B573" s="35">
        <v>45744</v>
      </c>
      <c r="C573" s="36">
        <v>1.36</v>
      </c>
      <c r="D573" s="33">
        <v>18.135439999999999</v>
      </c>
      <c r="E573" s="33">
        <v>98.996129999999994</v>
      </c>
      <c r="F573" s="33">
        <v>499590.62555900001</v>
      </c>
      <c r="G573" s="33">
        <v>2005170.2068400001</v>
      </c>
      <c r="H573" s="33" t="s">
        <v>48</v>
      </c>
      <c r="I573" s="33" t="s">
        <v>165</v>
      </c>
      <c r="J573" s="33" t="s">
        <v>166</v>
      </c>
      <c r="K573" s="33" t="s">
        <v>89</v>
      </c>
      <c r="L573" s="33" t="s">
        <v>63</v>
      </c>
      <c r="M573" s="33" t="s">
        <v>505</v>
      </c>
      <c r="N573" s="33" t="s">
        <v>57</v>
      </c>
    </row>
    <row r="574" spans="1:14" ht="18.75" customHeight="1">
      <c r="A574" s="33" t="s">
        <v>3556</v>
      </c>
      <c r="B574" s="35">
        <v>45744</v>
      </c>
      <c r="C574" s="36">
        <v>1.36</v>
      </c>
      <c r="D574" s="33">
        <v>18.20148</v>
      </c>
      <c r="E574" s="33">
        <v>98.966579999999993</v>
      </c>
      <c r="F574" s="33">
        <v>496466.11069</v>
      </c>
      <c r="G574" s="33">
        <v>2012477.061</v>
      </c>
      <c r="H574" s="33" t="s">
        <v>48</v>
      </c>
      <c r="I574" s="33" t="s">
        <v>2947</v>
      </c>
      <c r="J574" s="33" t="s">
        <v>658</v>
      </c>
      <c r="K574" s="33" t="s">
        <v>89</v>
      </c>
      <c r="L574" s="33" t="s">
        <v>63</v>
      </c>
      <c r="M574" s="33" t="s">
        <v>2948</v>
      </c>
      <c r="N574" s="33" t="s">
        <v>57</v>
      </c>
    </row>
    <row r="575" spans="1:14" ht="18.75" customHeight="1">
      <c r="A575" s="33" t="s">
        <v>3557</v>
      </c>
      <c r="B575" s="35">
        <v>45744</v>
      </c>
      <c r="C575" s="36">
        <v>1.36</v>
      </c>
      <c r="D575" s="33">
        <v>18.271100000000001</v>
      </c>
      <c r="E575" s="33">
        <v>98.942589999999996</v>
      </c>
      <c r="F575" s="33">
        <v>493931.78080100002</v>
      </c>
      <c r="G575" s="33">
        <v>2020180.3673</v>
      </c>
      <c r="H575" s="33" t="s">
        <v>48</v>
      </c>
      <c r="I575" s="33" t="s">
        <v>2947</v>
      </c>
      <c r="J575" s="33" t="s">
        <v>658</v>
      </c>
      <c r="K575" s="33" t="s">
        <v>89</v>
      </c>
      <c r="L575" s="33" t="s">
        <v>63</v>
      </c>
      <c r="M575" s="33" t="s">
        <v>2948</v>
      </c>
      <c r="N575" s="33" t="s">
        <v>57</v>
      </c>
    </row>
    <row r="576" spans="1:14" ht="18.75" customHeight="1">
      <c r="A576" s="33" t="s">
        <v>3558</v>
      </c>
      <c r="B576" s="35">
        <v>45744</v>
      </c>
      <c r="C576" s="36">
        <v>1.36</v>
      </c>
      <c r="D576" s="33">
        <v>18.40343</v>
      </c>
      <c r="E576" s="33">
        <v>98.849299999999999</v>
      </c>
      <c r="F576" s="33">
        <v>484083.15936699999</v>
      </c>
      <c r="G576" s="33">
        <v>2034827.01309</v>
      </c>
      <c r="H576" s="33" t="s">
        <v>48</v>
      </c>
      <c r="I576" s="33" t="s">
        <v>2949</v>
      </c>
      <c r="J576" s="33" t="s">
        <v>2950</v>
      </c>
      <c r="K576" s="33" t="s">
        <v>89</v>
      </c>
      <c r="L576" s="33" t="s">
        <v>63</v>
      </c>
      <c r="M576" s="33" t="s">
        <v>2951</v>
      </c>
      <c r="N576" s="33" t="s">
        <v>57</v>
      </c>
    </row>
    <row r="577" spans="1:14" ht="18.75" customHeight="1">
      <c r="A577" s="33" t="s">
        <v>3559</v>
      </c>
      <c r="B577" s="35">
        <v>45744</v>
      </c>
      <c r="C577" s="36">
        <v>1.36</v>
      </c>
      <c r="D577" s="33">
        <v>16.87087</v>
      </c>
      <c r="E577" s="33">
        <v>104.07397</v>
      </c>
      <c r="F577" s="33">
        <v>1041050.49164</v>
      </c>
      <c r="G577" s="33">
        <v>1872235.9077099999</v>
      </c>
      <c r="H577" s="33" t="s">
        <v>48</v>
      </c>
      <c r="I577" s="33" t="s">
        <v>506</v>
      </c>
      <c r="J577" s="33" t="s">
        <v>507</v>
      </c>
      <c r="K577" s="33" t="s">
        <v>316</v>
      </c>
      <c r="L577" s="33" t="s">
        <v>197</v>
      </c>
      <c r="M577" s="33" t="s">
        <v>508</v>
      </c>
      <c r="N577" s="33" t="s">
        <v>57</v>
      </c>
    </row>
    <row r="578" spans="1:14" ht="18.75" customHeight="1">
      <c r="A578" s="33" t="s">
        <v>3560</v>
      </c>
      <c r="B578" s="35">
        <v>45744</v>
      </c>
      <c r="C578" s="36">
        <v>1.36</v>
      </c>
      <c r="D578" s="33">
        <v>16.876429999999999</v>
      </c>
      <c r="E578" s="33">
        <v>104.08237</v>
      </c>
      <c r="F578" s="33">
        <v>1041932.24239</v>
      </c>
      <c r="G578" s="33">
        <v>1872876.15723</v>
      </c>
      <c r="H578" s="33" t="s">
        <v>48</v>
      </c>
      <c r="I578" s="33" t="s">
        <v>506</v>
      </c>
      <c r="J578" s="33" t="s">
        <v>507</v>
      </c>
      <c r="K578" s="33" t="s">
        <v>316</v>
      </c>
      <c r="L578" s="33" t="s">
        <v>197</v>
      </c>
      <c r="M578" s="33" t="s">
        <v>508</v>
      </c>
      <c r="N578" s="33" t="s">
        <v>57</v>
      </c>
    </row>
    <row r="579" spans="1:14" ht="18.75" customHeight="1">
      <c r="A579" s="33" t="s">
        <v>3561</v>
      </c>
      <c r="B579" s="35">
        <v>45744</v>
      </c>
      <c r="C579" s="36">
        <v>1.36</v>
      </c>
      <c r="D579" s="33">
        <v>16.879770000000001</v>
      </c>
      <c r="E579" s="33">
        <v>104.08292</v>
      </c>
      <c r="F579" s="33">
        <v>1041981.4441</v>
      </c>
      <c r="G579" s="33">
        <v>1873248.3777399999</v>
      </c>
      <c r="H579" s="33" t="s">
        <v>48</v>
      </c>
      <c r="I579" s="33" t="s">
        <v>506</v>
      </c>
      <c r="J579" s="33" t="s">
        <v>507</v>
      </c>
      <c r="K579" s="33" t="s">
        <v>316</v>
      </c>
      <c r="L579" s="33" t="s">
        <v>197</v>
      </c>
      <c r="M579" s="33" t="s">
        <v>508</v>
      </c>
      <c r="N579" s="33" t="s">
        <v>57</v>
      </c>
    </row>
    <row r="580" spans="1:14" ht="18.75" customHeight="1">
      <c r="A580" s="33" t="s">
        <v>3562</v>
      </c>
      <c r="B580" s="35">
        <v>45744</v>
      </c>
      <c r="C580" s="36">
        <v>1.36</v>
      </c>
      <c r="D580" s="33">
        <v>16.880320000000001</v>
      </c>
      <c r="E580" s="33">
        <v>104.07928</v>
      </c>
      <c r="F580" s="33">
        <v>1041590.89006</v>
      </c>
      <c r="G580" s="33">
        <v>1873299.3783199999</v>
      </c>
      <c r="H580" s="33" t="s">
        <v>48</v>
      </c>
      <c r="I580" s="33" t="s">
        <v>506</v>
      </c>
      <c r="J580" s="33" t="s">
        <v>507</v>
      </c>
      <c r="K580" s="33" t="s">
        <v>316</v>
      </c>
      <c r="L580" s="33" t="s">
        <v>197</v>
      </c>
      <c r="M580" s="33" t="s">
        <v>508</v>
      </c>
      <c r="N580" s="33" t="s">
        <v>57</v>
      </c>
    </row>
    <row r="581" spans="1:14" ht="18.75" customHeight="1">
      <c r="A581" s="33" t="s">
        <v>3563</v>
      </c>
      <c r="B581" s="35">
        <v>45744</v>
      </c>
      <c r="C581" s="36">
        <v>1.36</v>
      </c>
      <c r="D581" s="33">
        <v>16.889230000000001</v>
      </c>
      <c r="E581" s="33">
        <v>104.08817999999999</v>
      </c>
      <c r="F581" s="33">
        <v>1042516.38839</v>
      </c>
      <c r="G581" s="33">
        <v>1874312.8653200001</v>
      </c>
      <c r="H581" s="33" t="s">
        <v>48</v>
      </c>
      <c r="I581" s="33" t="s">
        <v>506</v>
      </c>
      <c r="J581" s="33" t="s">
        <v>507</v>
      </c>
      <c r="K581" s="33" t="s">
        <v>316</v>
      </c>
      <c r="L581" s="33" t="s">
        <v>197</v>
      </c>
      <c r="M581" s="33" t="s">
        <v>508</v>
      </c>
      <c r="N581" s="33" t="s">
        <v>57</v>
      </c>
    </row>
    <row r="582" spans="1:14" ht="18.75" customHeight="1">
      <c r="A582" s="33" t="s">
        <v>3564</v>
      </c>
      <c r="B582" s="35">
        <v>45744</v>
      </c>
      <c r="C582" s="36">
        <v>1.36</v>
      </c>
      <c r="D582" s="33">
        <v>14.63345</v>
      </c>
      <c r="E582" s="33">
        <v>101.07588</v>
      </c>
      <c r="F582" s="33">
        <v>723591.19464600005</v>
      </c>
      <c r="G582" s="33">
        <v>1618808.1951299999</v>
      </c>
      <c r="H582" s="33" t="s">
        <v>48</v>
      </c>
      <c r="I582" s="33" t="s">
        <v>2860</v>
      </c>
      <c r="J582" s="33" t="s">
        <v>2861</v>
      </c>
      <c r="K582" s="33" t="s">
        <v>2862</v>
      </c>
      <c r="L582" s="33" t="s">
        <v>52</v>
      </c>
      <c r="M582" s="33" t="s">
        <v>2863</v>
      </c>
      <c r="N582" s="33" t="s">
        <v>57</v>
      </c>
    </row>
    <row r="583" spans="1:14" ht="18.75" customHeight="1">
      <c r="A583" s="33" t="s">
        <v>3565</v>
      </c>
      <c r="B583" s="35">
        <v>45744</v>
      </c>
      <c r="C583" s="36">
        <v>1.36</v>
      </c>
      <c r="D583" s="33">
        <v>17.15962</v>
      </c>
      <c r="E583" s="33">
        <v>99.463310000000007</v>
      </c>
      <c r="F583" s="33">
        <v>549274.72494999995</v>
      </c>
      <c r="G583" s="33">
        <v>1897271.9141599999</v>
      </c>
      <c r="H583" s="33" t="s">
        <v>48</v>
      </c>
      <c r="I583" s="33" t="s">
        <v>200</v>
      </c>
      <c r="J583" s="33" t="s">
        <v>201</v>
      </c>
      <c r="K583" s="33" t="s">
        <v>202</v>
      </c>
      <c r="L583" s="33" t="s">
        <v>63</v>
      </c>
      <c r="M583" s="33" t="s">
        <v>509</v>
      </c>
      <c r="N583" s="33" t="s">
        <v>57</v>
      </c>
    </row>
    <row r="584" spans="1:14" ht="18.75" customHeight="1">
      <c r="A584" s="33" t="s">
        <v>3566</v>
      </c>
      <c r="B584" s="35">
        <v>45744</v>
      </c>
      <c r="C584" s="36">
        <v>1.36</v>
      </c>
      <c r="D584" s="33">
        <v>17.163260000000001</v>
      </c>
      <c r="E584" s="33">
        <v>99.467929999999996</v>
      </c>
      <c r="F584" s="33">
        <v>549765.11758600001</v>
      </c>
      <c r="G584" s="33">
        <v>1897675.7848199999</v>
      </c>
      <c r="H584" s="33" t="s">
        <v>48</v>
      </c>
      <c r="I584" s="33" t="s">
        <v>200</v>
      </c>
      <c r="J584" s="33" t="s">
        <v>201</v>
      </c>
      <c r="K584" s="33" t="s">
        <v>202</v>
      </c>
      <c r="L584" s="33" t="s">
        <v>63</v>
      </c>
      <c r="M584" s="33" t="s">
        <v>509</v>
      </c>
      <c r="N584" s="33" t="s">
        <v>57</v>
      </c>
    </row>
    <row r="585" spans="1:14" ht="18.75" customHeight="1">
      <c r="A585" s="33" t="s">
        <v>3567</v>
      </c>
      <c r="B585" s="35">
        <v>45744</v>
      </c>
      <c r="C585" s="36">
        <v>1.36</v>
      </c>
      <c r="D585" s="33">
        <v>17.163779999999999</v>
      </c>
      <c r="E585" s="33">
        <v>99.46396</v>
      </c>
      <c r="F585" s="33">
        <v>549342.75644300005</v>
      </c>
      <c r="G585" s="33">
        <v>1897732.2990300001</v>
      </c>
      <c r="H585" s="33" t="s">
        <v>48</v>
      </c>
      <c r="I585" s="33" t="s">
        <v>200</v>
      </c>
      <c r="J585" s="33" t="s">
        <v>201</v>
      </c>
      <c r="K585" s="33" t="s">
        <v>202</v>
      </c>
      <c r="L585" s="33" t="s">
        <v>63</v>
      </c>
      <c r="M585" s="33" t="s">
        <v>509</v>
      </c>
      <c r="N585" s="33" t="s">
        <v>57</v>
      </c>
    </row>
    <row r="586" spans="1:14" ht="18.75" customHeight="1">
      <c r="A586" s="33" t="s">
        <v>3568</v>
      </c>
      <c r="B586" s="35">
        <v>45744</v>
      </c>
      <c r="C586" s="36">
        <v>1.36</v>
      </c>
      <c r="D586" s="33">
        <v>17.587510000000002</v>
      </c>
      <c r="E586" s="33">
        <v>99.781109999999998</v>
      </c>
      <c r="F586" s="33">
        <v>582882.58602199994</v>
      </c>
      <c r="G586" s="33">
        <v>1944720.9332900001</v>
      </c>
      <c r="H586" s="33" t="s">
        <v>48</v>
      </c>
      <c r="I586" s="33" t="s">
        <v>510</v>
      </c>
      <c r="J586" s="33" t="s">
        <v>511</v>
      </c>
      <c r="K586" s="33" t="s">
        <v>202</v>
      </c>
      <c r="L586" s="33" t="s">
        <v>63</v>
      </c>
      <c r="M586" s="33" t="s">
        <v>512</v>
      </c>
      <c r="N586" s="33" t="s">
        <v>57</v>
      </c>
    </row>
    <row r="587" spans="1:14" ht="18.75" customHeight="1">
      <c r="A587" s="33" t="s">
        <v>3569</v>
      </c>
      <c r="B587" s="35">
        <v>45744</v>
      </c>
      <c r="C587" s="36">
        <v>1.36</v>
      </c>
      <c r="D587" s="33">
        <v>17.587980000000002</v>
      </c>
      <c r="E587" s="33">
        <v>99.777469999999994</v>
      </c>
      <c r="F587" s="33">
        <v>582496.11748100002</v>
      </c>
      <c r="G587" s="33">
        <v>1944771.3465</v>
      </c>
      <c r="H587" s="33" t="s">
        <v>48</v>
      </c>
      <c r="I587" s="33" t="s">
        <v>510</v>
      </c>
      <c r="J587" s="33" t="s">
        <v>511</v>
      </c>
      <c r="K587" s="33" t="s">
        <v>202</v>
      </c>
      <c r="L587" s="33" t="s">
        <v>63</v>
      </c>
      <c r="M587" s="33" t="s">
        <v>512</v>
      </c>
      <c r="N587" s="33" t="s">
        <v>57</v>
      </c>
    </row>
    <row r="588" spans="1:14" ht="18.75" customHeight="1">
      <c r="A588" s="33" t="s">
        <v>3570</v>
      </c>
      <c r="B588" s="35">
        <v>45744</v>
      </c>
      <c r="C588" s="36">
        <v>1.36</v>
      </c>
      <c r="D588" s="33">
        <v>17.591149999999999</v>
      </c>
      <c r="E588" s="33">
        <v>99.785430000000005</v>
      </c>
      <c r="F588" s="33">
        <v>583339.33084199997</v>
      </c>
      <c r="G588" s="33">
        <v>1945125.55672</v>
      </c>
      <c r="H588" s="33" t="s">
        <v>48</v>
      </c>
      <c r="I588" s="33" t="s">
        <v>513</v>
      </c>
      <c r="J588" s="33" t="s">
        <v>511</v>
      </c>
      <c r="K588" s="33" t="s">
        <v>202</v>
      </c>
      <c r="L588" s="33" t="s">
        <v>63</v>
      </c>
      <c r="M588" s="33" t="s">
        <v>512</v>
      </c>
      <c r="N588" s="33" t="s">
        <v>57</v>
      </c>
    </row>
    <row r="589" spans="1:14" ht="18.75" customHeight="1">
      <c r="A589" s="33" t="s">
        <v>3571</v>
      </c>
      <c r="B589" s="35">
        <v>45744</v>
      </c>
      <c r="C589" s="36">
        <v>1.36</v>
      </c>
      <c r="D589" s="33">
        <v>17.593050000000002</v>
      </c>
      <c r="E589" s="33">
        <v>99.770480000000006</v>
      </c>
      <c r="F589" s="33">
        <v>581752.10282999999</v>
      </c>
      <c r="G589" s="33">
        <v>1945329.26208</v>
      </c>
      <c r="H589" s="33" t="s">
        <v>48</v>
      </c>
      <c r="I589" s="33" t="s">
        <v>510</v>
      </c>
      <c r="J589" s="33" t="s">
        <v>511</v>
      </c>
      <c r="K589" s="33" t="s">
        <v>202</v>
      </c>
      <c r="L589" s="33" t="s">
        <v>63</v>
      </c>
      <c r="M589" s="33" t="s">
        <v>512</v>
      </c>
      <c r="N589" s="33" t="s">
        <v>57</v>
      </c>
    </row>
    <row r="590" spans="1:14" ht="18.75" customHeight="1">
      <c r="A590" s="33" t="s">
        <v>3572</v>
      </c>
      <c r="B590" s="35">
        <v>45744</v>
      </c>
      <c r="C590" s="36">
        <v>1.36</v>
      </c>
      <c r="D590" s="33">
        <v>17.59526</v>
      </c>
      <c r="E590" s="33">
        <v>99.786019999999994</v>
      </c>
      <c r="F590" s="33">
        <v>583400.05130000005</v>
      </c>
      <c r="G590" s="33">
        <v>1945580.5469800001</v>
      </c>
      <c r="H590" s="33" t="s">
        <v>48</v>
      </c>
      <c r="I590" s="33" t="s">
        <v>510</v>
      </c>
      <c r="J590" s="33" t="s">
        <v>511</v>
      </c>
      <c r="K590" s="33" t="s">
        <v>202</v>
      </c>
      <c r="L590" s="33" t="s">
        <v>63</v>
      </c>
      <c r="M590" s="33" t="s">
        <v>512</v>
      </c>
      <c r="N590" s="33" t="s">
        <v>57</v>
      </c>
    </row>
    <row r="591" spans="1:14" ht="18.75" customHeight="1">
      <c r="A591" s="33" t="s">
        <v>3573</v>
      </c>
      <c r="B591" s="35">
        <v>45744</v>
      </c>
      <c r="C591" s="36">
        <v>1.36</v>
      </c>
      <c r="D591" s="33">
        <v>17.666</v>
      </c>
      <c r="E591" s="33">
        <v>99.789090000000002</v>
      </c>
      <c r="F591" s="33">
        <v>583693.15838000004</v>
      </c>
      <c r="G591" s="33">
        <v>1953408.6143700001</v>
      </c>
      <c r="H591" s="33" t="s">
        <v>48</v>
      </c>
      <c r="I591" s="33" t="s">
        <v>514</v>
      </c>
      <c r="J591" s="33" t="s">
        <v>511</v>
      </c>
      <c r="K591" s="33" t="s">
        <v>202</v>
      </c>
      <c r="L591" s="33" t="s">
        <v>63</v>
      </c>
      <c r="M591" s="33" t="s">
        <v>512</v>
      </c>
      <c r="N591" s="33" t="s">
        <v>57</v>
      </c>
    </row>
    <row r="592" spans="1:14" ht="18.75" customHeight="1">
      <c r="A592" s="33" t="s">
        <v>3574</v>
      </c>
      <c r="B592" s="35">
        <v>45744</v>
      </c>
      <c r="C592" s="36">
        <v>1.36</v>
      </c>
      <c r="D592" s="33">
        <v>17.669149999999998</v>
      </c>
      <c r="E592" s="33">
        <v>99.916830000000004</v>
      </c>
      <c r="F592" s="33">
        <v>597240.82167900004</v>
      </c>
      <c r="G592" s="33">
        <v>1953818.3596699999</v>
      </c>
      <c r="H592" s="33" t="s">
        <v>48</v>
      </c>
      <c r="I592" s="33" t="s">
        <v>513</v>
      </c>
      <c r="J592" s="33" t="s">
        <v>511</v>
      </c>
      <c r="K592" s="33" t="s">
        <v>202</v>
      </c>
      <c r="L592" s="33" t="s">
        <v>63</v>
      </c>
      <c r="M592" s="33" t="s">
        <v>512</v>
      </c>
      <c r="N592" s="33" t="s">
        <v>57</v>
      </c>
    </row>
    <row r="593" spans="1:14" ht="18.75" customHeight="1">
      <c r="A593" s="33" t="s">
        <v>3575</v>
      </c>
      <c r="B593" s="35">
        <v>45744</v>
      </c>
      <c r="C593" s="36">
        <v>1.36</v>
      </c>
      <c r="D593" s="33">
        <v>17.7333</v>
      </c>
      <c r="E593" s="33">
        <v>99.806550000000001</v>
      </c>
      <c r="F593" s="33">
        <v>585513.24549999996</v>
      </c>
      <c r="G593" s="33">
        <v>1960862.6278899999</v>
      </c>
      <c r="H593" s="33" t="s">
        <v>48</v>
      </c>
      <c r="I593" s="33" t="s">
        <v>514</v>
      </c>
      <c r="J593" s="33" t="s">
        <v>511</v>
      </c>
      <c r="K593" s="33" t="s">
        <v>202</v>
      </c>
      <c r="L593" s="33" t="s">
        <v>63</v>
      </c>
      <c r="M593" s="33" t="s">
        <v>512</v>
      </c>
      <c r="N593" s="33" t="s">
        <v>57</v>
      </c>
    </row>
    <row r="594" spans="1:14" ht="18.75" customHeight="1">
      <c r="A594" s="33" t="s">
        <v>3576</v>
      </c>
      <c r="B594" s="35">
        <v>45744</v>
      </c>
      <c r="C594" s="36">
        <v>1.36</v>
      </c>
      <c r="D594" s="33">
        <v>17.733820000000001</v>
      </c>
      <c r="E594" s="33">
        <v>99.802539999999993</v>
      </c>
      <c r="F594" s="33">
        <v>585087.82297099999</v>
      </c>
      <c r="G594" s="33">
        <v>1960918.3431200001</v>
      </c>
      <c r="H594" s="33" t="s">
        <v>48</v>
      </c>
      <c r="I594" s="33" t="s">
        <v>514</v>
      </c>
      <c r="J594" s="33" t="s">
        <v>511</v>
      </c>
      <c r="K594" s="33" t="s">
        <v>202</v>
      </c>
      <c r="L594" s="33" t="s">
        <v>63</v>
      </c>
      <c r="M594" s="33" t="s">
        <v>512</v>
      </c>
      <c r="N594" s="33" t="s">
        <v>57</v>
      </c>
    </row>
    <row r="595" spans="1:14" ht="18.75" customHeight="1">
      <c r="A595" s="33" t="s">
        <v>3577</v>
      </c>
      <c r="B595" s="35">
        <v>45744</v>
      </c>
      <c r="C595" s="36">
        <v>1.36</v>
      </c>
      <c r="D595" s="33">
        <v>17.737410000000001</v>
      </c>
      <c r="E595" s="33">
        <v>99.807109999999994</v>
      </c>
      <c r="F595" s="33">
        <v>585570.67040599999</v>
      </c>
      <c r="G595" s="33">
        <v>1961317.6216800001</v>
      </c>
      <c r="H595" s="33" t="s">
        <v>48</v>
      </c>
      <c r="I595" s="33" t="s">
        <v>514</v>
      </c>
      <c r="J595" s="33" t="s">
        <v>511</v>
      </c>
      <c r="K595" s="33" t="s">
        <v>202</v>
      </c>
      <c r="L595" s="33" t="s">
        <v>63</v>
      </c>
      <c r="M595" s="33" t="s">
        <v>512</v>
      </c>
      <c r="N595" s="33" t="s">
        <v>57</v>
      </c>
    </row>
    <row r="596" spans="1:14" ht="18.75" customHeight="1">
      <c r="A596" s="33" t="s">
        <v>3578</v>
      </c>
      <c r="B596" s="35">
        <v>45744</v>
      </c>
      <c r="C596" s="36">
        <v>1.36</v>
      </c>
      <c r="D596" s="33">
        <v>17.737929999999999</v>
      </c>
      <c r="E596" s="33">
        <v>99.803120000000007</v>
      </c>
      <c r="F596" s="33">
        <v>585147.37783000001</v>
      </c>
      <c r="G596" s="33">
        <v>1961373.3443700001</v>
      </c>
      <c r="H596" s="33" t="s">
        <v>48</v>
      </c>
      <c r="I596" s="33" t="s">
        <v>514</v>
      </c>
      <c r="J596" s="33" t="s">
        <v>511</v>
      </c>
      <c r="K596" s="33" t="s">
        <v>202</v>
      </c>
      <c r="L596" s="33" t="s">
        <v>63</v>
      </c>
      <c r="M596" s="33" t="s">
        <v>512</v>
      </c>
      <c r="N596" s="33" t="s">
        <v>57</v>
      </c>
    </row>
    <row r="597" spans="1:14" ht="18.75" customHeight="1">
      <c r="A597" s="33" t="s">
        <v>3579</v>
      </c>
      <c r="B597" s="35">
        <v>45744</v>
      </c>
      <c r="C597" s="36">
        <v>1.36</v>
      </c>
      <c r="D597" s="33">
        <v>17.741050000000001</v>
      </c>
      <c r="E597" s="33">
        <v>99.811300000000003</v>
      </c>
      <c r="F597" s="33">
        <v>586013.18534500001</v>
      </c>
      <c r="G597" s="33">
        <v>1961722.2711199999</v>
      </c>
      <c r="H597" s="33" t="s">
        <v>48</v>
      </c>
      <c r="I597" s="33" t="s">
        <v>514</v>
      </c>
      <c r="J597" s="33" t="s">
        <v>511</v>
      </c>
      <c r="K597" s="33" t="s">
        <v>202</v>
      </c>
      <c r="L597" s="33" t="s">
        <v>63</v>
      </c>
      <c r="M597" s="33" t="s">
        <v>512</v>
      </c>
      <c r="N597" s="33" t="s">
        <v>57</v>
      </c>
    </row>
    <row r="598" spans="1:14" ht="18.75" customHeight="1">
      <c r="A598" s="33" t="s">
        <v>3580</v>
      </c>
      <c r="B598" s="35">
        <v>45744</v>
      </c>
      <c r="C598" s="36">
        <v>1.36</v>
      </c>
      <c r="D598" s="33">
        <v>17.781790000000001</v>
      </c>
      <c r="E598" s="33">
        <v>99.842690000000005</v>
      </c>
      <c r="F598" s="33">
        <v>589321.08817200002</v>
      </c>
      <c r="G598" s="33">
        <v>1966244.51459</v>
      </c>
      <c r="H598" s="33" t="s">
        <v>48</v>
      </c>
      <c r="I598" s="33" t="s">
        <v>514</v>
      </c>
      <c r="J598" s="33" t="s">
        <v>511</v>
      </c>
      <c r="K598" s="33" t="s">
        <v>202</v>
      </c>
      <c r="L598" s="33" t="s">
        <v>63</v>
      </c>
      <c r="M598" s="33" t="s">
        <v>512</v>
      </c>
      <c r="N598" s="33" t="s">
        <v>57</v>
      </c>
    </row>
    <row r="599" spans="1:14" ht="18.75" customHeight="1">
      <c r="A599" s="33" t="s">
        <v>3581</v>
      </c>
      <c r="B599" s="35">
        <v>45744</v>
      </c>
      <c r="C599" s="36">
        <v>1.36</v>
      </c>
      <c r="D599" s="33">
        <v>17.78227</v>
      </c>
      <c r="E599" s="33">
        <v>99.838819999999998</v>
      </c>
      <c r="F599" s="33">
        <v>588910.62525100005</v>
      </c>
      <c r="G599" s="33">
        <v>1966295.7849099999</v>
      </c>
      <c r="H599" s="33" t="s">
        <v>48</v>
      </c>
      <c r="I599" s="33" t="s">
        <v>514</v>
      </c>
      <c r="J599" s="33" t="s">
        <v>511</v>
      </c>
      <c r="K599" s="33" t="s">
        <v>202</v>
      </c>
      <c r="L599" s="33" t="s">
        <v>63</v>
      </c>
      <c r="M599" s="33" t="s">
        <v>512</v>
      </c>
      <c r="N599" s="33" t="s">
        <v>57</v>
      </c>
    </row>
    <row r="600" spans="1:14" ht="18.75" customHeight="1">
      <c r="A600" s="33" t="s">
        <v>3582</v>
      </c>
      <c r="B600" s="35">
        <v>45744</v>
      </c>
      <c r="C600" s="36">
        <v>1.36</v>
      </c>
      <c r="D600" s="33">
        <v>8.5932600000000008</v>
      </c>
      <c r="E600" s="33">
        <v>99.185460000000006</v>
      </c>
      <c r="F600" s="33">
        <v>520406.94166499999</v>
      </c>
      <c r="G600" s="33">
        <v>949889.55965499999</v>
      </c>
      <c r="H600" s="33" t="s">
        <v>48</v>
      </c>
      <c r="I600" s="33" t="s">
        <v>2852</v>
      </c>
      <c r="J600" s="33" t="s">
        <v>2853</v>
      </c>
      <c r="K600" s="33" t="s">
        <v>2854</v>
      </c>
      <c r="L600" s="33" t="s">
        <v>752</v>
      </c>
      <c r="M600" s="33" t="s">
        <v>2855</v>
      </c>
      <c r="N600" s="33" t="s">
        <v>57</v>
      </c>
    </row>
    <row r="601" spans="1:14" ht="18.75" customHeight="1">
      <c r="A601" s="33" t="s">
        <v>3583</v>
      </c>
      <c r="B601" s="35">
        <v>45744</v>
      </c>
      <c r="C601" s="36">
        <v>1.36</v>
      </c>
      <c r="D601" s="33">
        <v>8.5970499999999994</v>
      </c>
      <c r="E601" s="33">
        <v>99.186000000000007</v>
      </c>
      <c r="F601" s="33">
        <v>520466.15704299998</v>
      </c>
      <c r="G601" s="33">
        <v>950308.59340699995</v>
      </c>
      <c r="H601" s="33" t="s">
        <v>48</v>
      </c>
      <c r="I601" s="33" t="s">
        <v>2852</v>
      </c>
      <c r="J601" s="33" t="s">
        <v>2853</v>
      </c>
      <c r="K601" s="33" t="s">
        <v>2854</v>
      </c>
      <c r="L601" s="33" t="s">
        <v>752</v>
      </c>
      <c r="M601" s="33" t="s">
        <v>2855</v>
      </c>
      <c r="N601" s="33" t="s">
        <v>57</v>
      </c>
    </row>
    <row r="602" spans="1:14" ht="18.75" customHeight="1">
      <c r="A602" s="33" t="s">
        <v>3584</v>
      </c>
      <c r="B602" s="35">
        <v>45744</v>
      </c>
      <c r="C602" s="36">
        <v>1.36</v>
      </c>
      <c r="D602" s="33">
        <v>8.8142899999999997</v>
      </c>
      <c r="E602" s="33">
        <v>99.123660000000001</v>
      </c>
      <c r="F602" s="33">
        <v>513598.83484999998</v>
      </c>
      <c r="G602" s="33">
        <v>974322.94857300003</v>
      </c>
      <c r="H602" s="33" t="s">
        <v>48</v>
      </c>
      <c r="I602" s="33" t="s">
        <v>2856</v>
      </c>
      <c r="J602" s="33" t="s">
        <v>2857</v>
      </c>
      <c r="K602" s="33" t="s">
        <v>2854</v>
      </c>
      <c r="L602" s="33" t="s">
        <v>752</v>
      </c>
      <c r="M602" s="33" t="s">
        <v>2858</v>
      </c>
      <c r="N602" s="33" t="s">
        <v>57</v>
      </c>
    </row>
    <row r="603" spans="1:14" ht="18.75" customHeight="1">
      <c r="A603" s="33" t="s">
        <v>3585</v>
      </c>
      <c r="B603" s="35">
        <v>45744</v>
      </c>
      <c r="C603" s="36">
        <v>1.36</v>
      </c>
      <c r="D603" s="33">
        <v>17.980799999999999</v>
      </c>
      <c r="E603" s="33">
        <v>102.27647</v>
      </c>
      <c r="F603" s="33">
        <v>847047.37342399999</v>
      </c>
      <c r="G603" s="33">
        <v>1991126.9190499999</v>
      </c>
      <c r="H603" s="33" t="s">
        <v>48</v>
      </c>
      <c r="I603" s="33" t="s">
        <v>2941</v>
      </c>
      <c r="J603" s="33" t="s">
        <v>668</v>
      </c>
      <c r="K603" s="33" t="s">
        <v>587</v>
      </c>
      <c r="L603" s="33" t="s">
        <v>197</v>
      </c>
      <c r="M603" s="33" t="s">
        <v>2937</v>
      </c>
      <c r="N603" s="33" t="s">
        <v>57</v>
      </c>
    </row>
    <row r="604" spans="1:14" ht="18.75" customHeight="1">
      <c r="A604" s="33" t="s">
        <v>3586</v>
      </c>
      <c r="B604" s="35">
        <v>45744</v>
      </c>
      <c r="C604" s="36">
        <v>1.36</v>
      </c>
      <c r="D604" s="33">
        <v>16.045089999999998</v>
      </c>
      <c r="E604" s="33">
        <v>104.99299999999999</v>
      </c>
      <c r="F604" s="33">
        <v>1142055.4999500001</v>
      </c>
      <c r="G604" s="33">
        <v>1783228.46095</v>
      </c>
      <c r="H604" s="33" t="s">
        <v>48</v>
      </c>
      <c r="I604" s="33" t="s">
        <v>2877</v>
      </c>
      <c r="J604" s="33" t="s">
        <v>2878</v>
      </c>
      <c r="K604" s="33" t="s">
        <v>2879</v>
      </c>
      <c r="L604" s="33" t="s">
        <v>197</v>
      </c>
      <c r="M604" s="33" t="s">
        <v>2880</v>
      </c>
      <c r="N604" s="33" t="s">
        <v>57</v>
      </c>
    </row>
    <row r="605" spans="1:14" ht="18.75" customHeight="1">
      <c r="A605" s="33" t="s">
        <v>3587</v>
      </c>
      <c r="B605" s="35">
        <v>45744</v>
      </c>
      <c r="C605" s="36">
        <v>1.36</v>
      </c>
      <c r="D605" s="33">
        <v>17.14593</v>
      </c>
      <c r="E605" s="33">
        <v>102.52178000000001</v>
      </c>
      <c r="F605" s="33">
        <v>874774.65375399997</v>
      </c>
      <c r="G605" s="33">
        <v>1899097.32519</v>
      </c>
      <c r="H605" s="33" t="s">
        <v>48</v>
      </c>
      <c r="I605" s="33" t="s">
        <v>2915</v>
      </c>
      <c r="J605" s="33" t="s">
        <v>2916</v>
      </c>
      <c r="K605" s="33" t="s">
        <v>247</v>
      </c>
      <c r="L605" s="33" t="s">
        <v>197</v>
      </c>
      <c r="M605" s="33" t="s">
        <v>517</v>
      </c>
      <c r="N605" s="33" t="s">
        <v>57</v>
      </c>
    </row>
    <row r="606" spans="1:14" ht="18.75" customHeight="1">
      <c r="A606" s="33" t="s">
        <v>3588</v>
      </c>
      <c r="B606" s="35">
        <v>45744</v>
      </c>
      <c r="C606" s="36">
        <v>1.36</v>
      </c>
      <c r="D606" s="33">
        <v>17.873010000000001</v>
      </c>
      <c r="E606" s="33">
        <v>102.31592000000001</v>
      </c>
      <c r="F606" s="33">
        <v>851442.71088899998</v>
      </c>
      <c r="G606" s="33">
        <v>1979259.5891</v>
      </c>
      <c r="H606" s="33" t="s">
        <v>48</v>
      </c>
      <c r="I606" s="33" t="s">
        <v>245</v>
      </c>
      <c r="J606" s="33" t="s">
        <v>246</v>
      </c>
      <c r="K606" s="33" t="s">
        <v>247</v>
      </c>
      <c r="L606" s="33" t="s">
        <v>197</v>
      </c>
      <c r="M606" s="33" t="s">
        <v>2937</v>
      </c>
      <c r="N606" s="33" t="s">
        <v>57</v>
      </c>
    </row>
    <row r="607" spans="1:14" ht="18.75" customHeight="1">
      <c r="A607" s="33" t="s">
        <v>3589</v>
      </c>
      <c r="B607" s="35">
        <v>45744</v>
      </c>
      <c r="C607" s="36">
        <v>1.36</v>
      </c>
      <c r="D607" s="33">
        <v>17.87359</v>
      </c>
      <c r="E607" s="33">
        <v>102.31178</v>
      </c>
      <c r="F607" s="33">
        <v>851002.38584100001</v>
      </c>
      <c r="G607" s="33">
        <v>1979316.04015</v>
      </c>
      <c r="H607" s="33" t="s">
        <v>48</v>
      </c>
      <c r="I607" s="33" t="s">
        <v>245</v>
      </c>
      <c r="J607" s="33" t="s">
        <v>246</v>
      </c>
      <c r="K607" s="33" t="s">
        <v>247</v>
      </c>
      <c r="L607" s="33" t="s">
        <v>197</v>
      </c>
      <c r="M607" s="33" t="s">
        <v>2937</v>
      </c>
      <c r="N607" s="33" t="s">
        <v>57</v>
      </c>
    </row>
    <row r="608" spans="1:14" ht="18.75" customHeight="1">
      <c r="A608" s="33" t="s">
        <v>3590</v>
      </c>
      <c r="B608" s="35">
        <v>45744</v>
      </c>
      <c r="C608" s="36">
        <v>1.36</v>
      </c>
      <c r="D608" s="33">
        <v>17.874020000000002</v>
      </c>
      <c r="E608" s="33">
        <v>102.31677999999999</v>
      </c>
      <c r="F608" s="33">
        <v>851531.95221999998</v>
      </c>
      <c r="G608" s="33">
        <v>1979373.1057599999</v>
      </c>
      <c r="H608" s="33" t="s">
        <v>48</v>
      </c>
      <c r="I608" s="33" t="s">
        <v>245</v>
      </c>
      <c r="J608" s="33" t="s">
        <v>246</v>
      </c>
      <c r="K608" s="33" t="s">
        <v>247</v>
      </c>
      <c r="L608" s="33" t="s">
        <v>197</v>
      </c>
      <c r="M608" s="33" t="s">
        <v>2937</v>
      </c>
      <c r="N608" s="33" t="s">
        <v>57</v>
      </c>
    </row>
    <row r="609" spans="1:14" ht="18.75" customHeight="1">
      <c r="A609" s="33" t="s">
        <v>3591</v>
      </c>
      <c r="B609" s="35">
        <v>45744</v>
      </c>
      <c r="C609" s="36">
        <v>1.36</v>
      </c>
      <c r="D609" s="33">
        <v>17.874179999999999</v>
      </c>
      <c r="E609" s="33">
        <v>102.30757</v>
      </c>
      <c r="F609" s="33">
        <v>850554.61974500003</v>
      </c>
      <c r="G609" s="33">
        <v>1979373.4767</v>
      </c>
      <c r="H609" s="33" t="s">
        <v>48</v>
      </c>
      <c r="I609" s="33" t="s">
        <v>245</v>
      </c>
      <c r="J609" s="33" t="s">
        <v>246</v>
      </c>
      <c r="K609" s="33" t="s">
        <v>247</v>
      </c>
      <c r="L609" s="33" t="s">
        <v>197</v>
      </c>
      <c r="M609" s="33" t="s">
        <v>2937</v>
      </c>
      <c r="N609" s="33" t="s">
        <v>57</v>
      </c>
    </row>
    <row r="610" spans="1:14" ht="18.75" customHeight="1">
      <c r="A610" s="33" t="s">
        <v>3592</v>
      </c>
      <c r="B610" s="35">
        <v>45744</v>
      </c>
      <c r="C610" s="36">
        <v>1.36</v>
      </c>
      <c r="D610" s="33">
        <v>17.87462</v>
      </c>
      <c r="E610" s="33">
        <v>102.31264</v>
      </c>
      <c r="F610" s="33">
        <v>851091.58963199996</v>
      </c>
      <c r="G610" s="33">
        <v>1979431.7701600001</v>
      </c>
      <c r="H610" s="33" t="s">
        <v>48</v>
      </c>
      <c r="I610" s="33" t="s">
        <v>245</v>
      </c>
      <c r="J610" s="33" t="s">
        <v>246</v>
      </c>
      <c r="K610" s="33" t="s">
        <v>247</v>
      </c>
      <c r="L610" s="33" t="s">
        <v>197</v>
      </c>
      <c r="M610" s="33" t="s">
        <v>2937</v>
      </c>
      <c r="N610" s="33" t="s">
        <v>57</v>
      </c>
    </row>
    <row r="611" spans="1:14" ht="18.75" customHeight="1">
      <c r="A611" s="33" t="s">
        <v>3593</v>
      </c>
      <c r="B611" s="35">
        <v>45744</v>
      </c>
      <c r="C611" s="36">
        <v>1.36</v>
      </c>
      <c r="D611" s="33">
        <v>17.87659</v>
      </c>
      <c r="E611" s="33">
        <v>102.31644</v>
      </c>
      <c r="F611" s="33">
        <v>851490.81974199996</v>
      </c>
      <c r="G611" s="33">
        <v>1979657.1849400001</v>
      </c>
      <c r="H611" s="33" t="s">
        <v>48</v>
      </c>
      <c r="I611" s="33" t="s">
        <v>245</v>
      </c>
      <c r="J611" s="33" t="s">
        <v>246</v>
      </c>
      <c r="K611" s="33" t="s">
        <v>247</v>
      </c>
      <c r="L611" s="33" t="s">
        <v>197</v>
      </c>
      <c r="M611" s="33" t="s">
        <v>2937</v>
      </c>
      <c r="N611" s="33" t="s">
        <v>57</v>
      </c>
    </row>
    <row r="612" spans="1:14" ht="18.75" customHeight="1">
      <c r="A612" s="33" t="s">
        <v>3594</v>
      </c>
      <c r="B612" s="35">
        <v>45744</v>
      </c>
      <c r="C612" s="36">
        <v>1.36</v>
      </c>
      <c r="D612" s="33">
        <v>17.907489999999999</v>
      </c>
      <c r="E612" s="33">
        <v>102.30406000000001</v>
      </c>
      <c r="F612" s="33">
        <v>850116.82471800002</v>
      </c>
      <c r="G612" s="33">
        <v>1983057.1323599999</v>
      </c>
      <c r="H612" s="33" t="s">
        <v>48</v>
      </c>
      <c r="I612" s="33" t="s">
        <v>245</v>
      </c>
      <c r="J612" s="33" t="s">
        <v>246</v>
      </c>
      <c r="K612" s="33" t="s">
        <v>247</v>
      </c>
      <c r="L612" s="33" t="s">
        <v>197</v>
      </c>
      <c r="M612" s="33" t="s">
        <v>2937</v>
      </c>
      <c r="N612" s="33" t="s">
        <v>57</v>
      </c>
    </row>
    <row r="613" spans="1:14" ht="18.75" customHeight="1">
      <c r="A613" s="33" t="s">
        <v>3595</v>
      </c>
      <c r="B613" s="35">
        <v>45744</v>
      </c>
      <c r="C613" s="36">
        <v>1.36</v>
      </c>
      <c r="D613" s="33">
        <v>17.924320000000002</v>
      </c>
      <c r="E613" s="33">
        <v>102.05183</v>
      </c>
      <c r="F613" s="33">
        <v>823337.03717499995</v>
      </c>
      <c r="G613" s="33">
        <v>1984464.60451</v>
      </c>
      <c r="H613" s="33" t="s">
        <v>48</v>
      </c>
      <c r="I613" s="33" t="s">
        <v>248</v>
      </c>
      <c r="J613" s="33" t="s">
        <v>249</v>
      </c>
      <c r="K613" s="33" t="s">
        <v>247</v>
      </c>
      <c r="L613" s="33" t="s">
        <v>197</v>
      </c>
      <c r="M613" s="33" t="s">
        <v>2937</v>
      </c>
      <c r="N613" s="33" t="s">
        <v>57</v>
      </c>
    </row>
    <row r="614" spans="1:14" ht="18.75" customHeight="1">
      <c r="A614" s="33" t="s">
        <v>3596</v>
      </c>
      <c r="B614" s="35">
        <v>45744</v>
      </c>
      <c r="C614" s="36">
        <v>1.36</v>
      </c>
      <c r="D614" s="33">
        <v>18.058759999999999</v>
      </c>
      <c r="E614" s="33">
        <v>102.07059</v>
      </c>
      <c r="F614" s="33">
        <v>825079.44098900002</v>
      </c>
      <c r="G614" s="33">
        <v>1999388.66545</v>
      </c>
      <c r="H614" s="33" t="s">
        <v>48</v>
      </c>
      <c r="I614" s="33" t="s">
        <v>248</v>
      </c>
      <c r="J614" s="33" t="s">
        <v>249</v>
      </c>
      <c r="K614" s="33" t="s">
        <v>247</v>
      </c>
      <c r="L614" s="33" t="s">
        <v>197</v>
      </c>
      <c r="M614" s="33" t="s">
        <v>2937</v>
      </c>
      <c r="N614" s="33" t="s">
        <v>57</v>
      </c>
    </row>
    <row r="615" spans="1:14" ht="18.75" customHeight="1">
      <c r="A615" s="33" t="s">
        <v>3597</v>
      </c>
      <c r="B615" s="35">
        <v>45744</v>
      </c>
      <c r="C615" s="36">
        <v>1.36</v>
      </c>
      <c r="D615" s="33">
        <v>18.06296</v>
      </c>
      <c r="E615" s="33">
        <v>102.06693</v>
      </c>
      <c r="F615" s="33">
        <v>824683.93230600003</v>
      </c>
      <c r="G615" s="33">
        <v>1999847.4372099999</v>
      </c>
      <c r="H615" s="33" t="s">
        <v>48</v>
      </c>
      <c r="I615" s="33" t="s">
        <v>248</v>
      </c>
      <c r="J615" s="33" t="s">
        <v>249</v>
      </c>
      <c r="K615" s="33" t="s">
        <v>247</v>
      </c>
      <c r="L615" s="33" t="s">
        <v>197</v>
      </c>
      <c r="M615" s="33" t="s">
        <v>2937</v>
      </c>
      <c r="N615" s="33" t="s">
        <v>57</v>
      </c>
    </row>
    <row r="616" spans="1:14" ht="18.75" customHeight="1">
      <c r="A616" s="33" t="s">
        <v>3598</v>
      </c>
      <c r="B616" s="35">
        <v>45744</v>
      </c>
      <c r="C616" s="36">
        <v>1.36</v>
      </c>
      <c r="D616" s="33">
        <v>17.414339999999999</v>
      </c>
      <c r="E616" s="33">
        <v>100.29222</v>
      </c>
      <c r="F616" s="33">
        <v>637251.87217300001</v>
      </c>
      <c r="G616" s="33">
        <v>1925855.5990899999</v>
      </c>
      <c r="H616" s="33" t="s">
        <v>48</v>
      </c>
      <c r="I616" s="33" t="s">
        <v>518</v>
      </c>
      <c r="J616" s="33" t="s">
        <v>192</v>
      </c>
      <c r="K616" s="33" t="s">
        <v>80</v>
      </c>
      <c r="L616" s="33" t="s">
        <v>63</v>
      </c>
      <c r="M616" s="33" t="s">
        <v>519</v>
      </c>
      <c r="N616" s="33" t="s">
        <v>57</v>
      </c>
    </row>
    <row r="617" spans="1:14" ht="18.75" customHeight="1">
      <c r="A617" s="33" t="s">
        <v>3599</v>
      </c>
      <c r="B617" s="35">
        <v>45744</v>
      </c>
      <c r="C617" s="36">
        <v>1.36</v>
      </c>
      <c r="D617" s="33">
        <v>17.41958</v>
      </c>
      <c r="E617" s="33">
        <v>100.28312</v>
      </c>
      <c r="F617" s="33">
        <v>636281.30329700001</v>
      </c>
      <c r="G617" s="33">
        <v>1926428.91509</v>
      </c>
      <c r="H617" s="33" t="s">
        <v>48</v>
      </c>
      <c r="I617" s="33" t="s">
        <v>518</v>
      </c>
      <c r="J617" s="33" t="s">
        <v>192</v>
      </c>
      <c r="K617" s="33" t="s">
        <v>80</v>
      </c>
      <c r="L617" s="33" t="s">
        <v>63</v>
      </c>
      <c r="M617" s="33" t="s">
        <v>519</v>
      </c>
      <c r="N617" s="33" t="s">
        <v>57</v>
      </c>
    </row>
    <row r="618" spans="1:14" ht="18.75" customHeight="1">
      <c r="A618" s="33" t="s">
        <v>3600</v>
      </c>
      <c r="B618" s="35">
        <v>45744</v>
      </c>
      <c r="C618" s="36">
        <v>1.36</v>
      </c>
      <c r="D618" s="33">
        <v>17.58717</v>
      </c>
      <c r="E618" s="33">
        <v>100.2589</v>
      </c>
      <c r="F618" s="33">
        <v>633585.96385499998</v>
      </c>
      <c r="G618" s="33">
        <v>1944956.0868299999</v>
      </c>
      <c r="H618" s="33" t="s">
        <v>48</v>
      </c>
      <c r="I618" s="33" t="s">
        <v>2924</v>
      </c>
      <c r="J618" s="33" t="s">
        <v>192</v>
      </c>
      <c r="K618" s="33" t="s">
        <v>80</v>
      </c>
      <c r="L618" s="33" t="s">
        <v>63</v>
      </c>
      <c r="M618" s="33" t="s">
        <v>2925</v>
      </c>
      <c r="N618" s="33" t="s">
        <v>57</v>
      </c>
    </row>
    <row r="619" spans="1:14" ht="18.75" customHeight="1">
      <c r="A619" s="33" t="s">
        <v>3601</v>
      </c>
      <c r="B619" s="35">
        <v>45744</v>
      </c>
      <c r="C619" s="36">
        <v>1.36</v>
      </c>
      <c r="D619" s="33">
        <v>17.63983</v>
      </c>
      <c r="E619" s="33">
        <v>100.42762</v>
      </c>
      <c r="F619" s="33">
        <v>651448.31436099997</v>
      </c>
      <c r="G619" s="33">
        <v>1950910.31168</v>
      </c>
      <c r="H619" s="33" t="s">
        <v>48</v>
      </c>
      <c r="I619" s="33" t="s">
        <v>520</v>
      </c>
      <c r="J619" s="33" t="s">
        <v>145</v>
      </c>
      <c r="K619" s="33" t="s">
        <v>80</v>
      </c>
      <c r="L619" s="33" t="s">
        <v>63</v>
      </c>
      <c r="M619" s="33" t="s">
        <v>2925</v>
      </c>
      <c r="N619" s="33" t="s">
        <v>57</v>
      </c>
    </row>
    <row r="620" spans="1:14" ht="18.75" customHeight="1">
      <c r="A620" s="33" t="s">
        <v>3602</v>
      </c>
      <c r="B620" s="35">
        <v>45744</v>
      </c>
      <c r="C620" s="36">
        <v>1.36</v>
      </c>
      <c r="D620" s="33">
        <v>17.651</v>
      </c>
      <c r="E620" s="33">
        <v>100.49471</v>
      </c>
      <c r="F620" s="33">
        <v>658557.04185200005</v>
      </c>
      <c r="G620" s="33">
        <v>1952201.44172</v>
      </c>
      <c r="H620" s="33" t="s">
        <v>48</v>
      </c>
      <c r="I620" s="33" t="s">
        <v>688</v>
      </c>
      <c r="J620" s="33" t="s">
        <v>84</v>
      </c>
      <c r="K620" s="33" t="s">
        <v>80</v>
      </c>
      <c r="L620" s="33" t="s">
        <v>63</v>
      </c>
      <c r="M620" s="33" t="s">
        <v>2925</v>
      </c>
      <c r="N620" s="33" t="s">
        <v>57</v>
      </c>
    </row>
    <row r="621" spans="1:14" ht="18.75" customHeight="1">
      <c r="A621" s="33" t="s">
        <v>3603</v>
      </c>
      <c r="B621" s="35">
        <v>45744</v>
      </c>
      <c r="C621" s="36">
        <v>1.36</v>
      </c>
      <c r="D621" s="33">
        <v>17.70477</v>
      </c>
      <c r="E621" s="33">
        <v>100.53899</v>
      </c>
      <c r="F621" s="33">
        <v>663206.57865799998</v>
      </c>
      <c r="G621" s="33">
        <v>1958189.6345599999</v>
      </c>
      <c r="H621" s="33" t="s">
        <v>48</v>
      </c>
      <c r="I621" s="33" t="s">
        <v>520</v>
      </c>
      <c r="J621" s="33" t="s">
        <v>145</v>
      </c>
      <c r="K621" s="33" t="s">
        <v>80</v>
      </c>
      <c r="L621" s="33" t="s">
        <v>63</v>
      </c>
      <c r="M621" s="33" t="s">
        <v>521</v>
      </c>
      <c r="N621" s="33" t="s">
        <v>57</v>
      </c>
    </row>
    <row r="622" spans="1:14" ht="18.75" customHeight="1">
      <c r="A622" s="33" t="s">
        <v>3604</v>
      </c>
      <c r="B622" s="35">
        <v>45744</v>
      </c>
      <c r="C622" s="36">
        <v>1.36</v>
      </c>
      <c r="D622" s="33">
        <v>17.797799999999999</v>
      </c>
      <c r="E622" s="33">
        <v>100.41298999999999</v>
      </c>
      <c r="F622" s="33">
        <v>649764.80628699996</v>
      </c>
      <c r="G622" s="33">
        <v>1968379.69319</v>
      </c>
      <c r="H622" s="33" t="s">
        <v>48</v>
      </c>
      <c r="I622" s="33" t="s">
        <v>145</v>
      </c>
      <c r="J622" s="33" t="s">
        <v>145</v>
      </c>
      <c r="K622" s="33" t="s">
        <v>80</v>
      </c>
      <c r="L622" s="33" t="s">
        <v>63</v>
      </c>
      <c r="M622" s="33" t="s">
        <v>522</v>
      </c>
      <c r="N622" s="33" t="s">
        <v>57</v>
      </c>
    </row>
    <row r="623" spans="1:14" ht="18.75" customHeight="1">
      <c r="A623" s="33" t="s">
        <v>3605</v>
      </c>
      <c r="B623" s="35">
        <v>45744</v>
      </c>
      <c r="C623" s="36">
        <v>1.36</v>
      </c>
      <c r="D623" s="33">
        <v>17.800529999999998</v>
      </c>
      <c r="E623" s="33">
        <v>100.40921</v>
      </c>
      <c r="F623" s="33">
        <v>649361.82071500004</v>
      </c>
      <c r="G623" s="33">
        <v>1968678.7812300001</v>
      </c>
      <c r="H623" s="33" t="s">
        <v>48</v>
      </c>
      <c r="I623" s="33" t="s">
        <v>145</v>
      </c>
      <c r="J623" s="33" t="s">
        <v>145</v>
      </c>
      <c r="K623" s="33" t="s">
        <v>80</v>
      </c>
      <c r="L623" s="33" t="s">
        <v>63</v>
      </c>
      <c r="M623" s="33" t="s">
        <v>522</v>
      </c>
      <c r="N623" s="33" t="s">
        <v>57</v>
      </c>
    </row>
    <row r="624" spans="1:14" ht="18.75" customHeight="1">
      <c r="A624" s="33" t="s">
        <v>3606</v>
      </c>
      <c r="B624" s="35">
        <v>45744</v>
      </c>
      <c r="C624" s="36">
        <v>1.36</v>
      </c>
      <c r="D624" s="33">
        <v>17.802499999999998</v>
      </c>
      <c r="E624" s="33">
        <v>100.40816</v>
      </c>
      <c r="F624" s="33">
        <v>649248.87477999995</v>
      </c>
      <c r="G624" s="33">
        <v>1968895.9470599999</v>
      </c>
      <c r="H624" s="33" t="s">
        <v>48</v>
      </c>
      <c r="I624" s="33" t="s">
        <v>145</v>
      </c>
      <c r="J624" s="33" t="s">
        <v>145</v>
      </c>
      <c r="K624" s="33" t="s">
        <v>80</v>
      </c>
      <c r="L624" s="33" t="s">
        <v>63</v>
      </c>
      <c r="M624" s="33" t="s">
        <v>522</v>
      </c>
      <c r="N624" s="33" t="s">
        <v>57</v>
      </c>
    </row>
    <row r="625" spans="1:14" ht="18.75" customHeight="1">
      <c r="A625" s="33" t="s">
        <v>3607</v>
      </c>
      <c r="B625" s="35">
        <v>45744</v>
      </c>
      <c r="C625" s="36">
        <v>1.36</v>
      </c>
      <c r="D625" s="33">
        <v>17.804490000000001</v>
      </c>
      <c r="E625" s="33">
        <v>100.40974</v>
      </c>
      <c r="F625" s="33">
        <v>649414.70736999996</v>
      </c>
      <c r="G625" s="33">
        <v>1969117.42255</v>
      </c>
      <c r="H625" s="33" t="s">
        <v>48</v>
      </c>
      <c r="I625" s="33" t="s">
        <v>145</v>
      </c>
      <c r="J625" s="33" t="s">
        <v>145</v>
      </c>
      <c r="K625" s="33" t="s">
        <v>80</v>
      </c>
      <c r="L625" s="33" t="s">
        <v>63</v>
      </c>
      <c r="M625" s="33" t="s">
        <v>522</v>
      </c>
      <c r="N625" s="33" t="s">
        <v>57</v>
      </c>
    </row>
    <row r="626" spans="1:14" ht="18.75" customHeight="1">
      <c r="A626" s="33" t="s">
        <v>3608</v>
      </c>
      <c r="B626" s="35">
        <v>45744</v>
      </c>
      <c r="C626" s="36">
        <v>1.36</v>
      </c>
      <c r="D626" s="33">
        <v>17.806460000000001</v>
      </c>
      <c r="E626" s="33">
        <v>100.40871</v>
      </c>
      <c r="F626" s="33">
        <v>649303.88297599996</v>
      </c>
      <c r="G626" s="33">
        <v>1969334.6039799999</v>
      </c>
      <c r="H626" s="33" t="s">
        <v>48</v>
      </c>
      <c r="I626" s="33" t="s">
        <v>145</v>
      </c>
      <c r="J626" s="33" t="s">
        <v>145</v>
      </c>
      <c r="K626" s="33" t="s">
        <v>80</v>
      </c>
      <c r="L626" s="33" t="s">
        <v>63</v>
      </c>
      <c r="M626" s="33" t="s">
        <v>522</v>
      </c>
      <c r="N626" s="33" t="s">
        <v>57</v>
      </c>
    </row>
    <row r="627" spans="1:14" ht="18.75" customHeight="1">
      <c r="A627" s="33" t="s">
        <v>3609</v>
      </c>
      <c r="B627" s="35">
        <v>45744</v>
      </c>
      <c r="C627" s="36">
        <v>1.36</v>
      </c>
      <c r="D627" s="33">
        <v>17.80846</v>
      </c>
      <c r="E627" s="33">
        <v>100.41029</v>
      </c>
      <c r="F627" s="33">
        <v>649469.70256300003</v>
      </c>
      <c r="G627" s="33">
        <v>1969557.1869399999</v>
      </c>
      <c r="H627" s="33" t="s">
        <v>48</v>
      </c>
      <c r="I627" s="33" t="s">
        <v>145</v>
      </c>
      <c r="J627" s="33" t="s">
        <v>145</v>
      </c>
      <c r="K627" s="33" t="s">
        <v>80</v>
      </c>
      <c r="L627" s="33" t="s">
        <v>63</v>
      </c>
      <c r="M627" s="33" t="s">
        <v>522</v>
      </c>
      <c r="N627" s="33" t="s">
        <v>57</v>
      </c>
    </row>
    <row r="628" spans="1:14" ht="18.75" customHeight="1">
      <c r="A628" s="33" t="s">
        <v>3610</v>
      </c>
      <c r="B628" s="35">
        <v>45744</v>
      </c>
      <c r="C628" s="36">
        <v>1.36</v>
      </c>
      <c r="D628" s="33">
        <v>17.81241</v>
      </c>
      <c r="E628" s="33">
        <v>100.4109</v>
      </c>
      <c r="F628" s="33">
        <v>649531.07116100006</v>
      </c>
      <c r="G628" s="33">
        <v>1969994.7865299999</v>
      </c>
      <c r="H628" s="33" t="s">
        <v>48</v>
      </c>
      <c r="I628" s="33" t="s">
        <v>145</v>
      </c>
      <c r="J628" s="33" t="s">
        <v>145</v>
      </c>
      <c r="K628" s="33" t="s">
        <v>80</v>
      </c>
      <c r="L628" s="33" t="s">
        <v>63</v>
      </c>
      <c r="M628" s="33" t="s">
        <v>522</v>
      </c>
      <c r="N628" s="33" t="s">
        <v>57</v>
      </c>
    </row>
    <row r="629" spans="1:14" ht="18.75" customHeight="1">
      <c r="A629" s="33" t="s">
        <v>3611</v>
      </c>
      <c r="B629" s="35">
        <v>45744</v>
      </c>
      <c r="C629" s="36">
        <v>1.36</v>
      </c>
      <c r="D629" s="33">
        <v>17.81439</v>
      </c>
      <c r="E629" s="33">
        <v>100.40976999999999</v>
      </c>
      <c r="F629" s="33">
        <v>649409.64124799997</v>
      </c>
      <c r="G629" s="33">
        <v>1970212.9940200001</v>
      </c>
      <c r="H629" s="33" t="s">
        <v>48</v>
      </c>
      <c r="I629" s="33" t="s">
        <v>145</v>
      </c>
      <c r="J629" s="33" t="s">
        <v>145</v>
      </c>
      <c r="K629" s="33" t="s">
        <v>80</v>
      </c>
      <c r="L629" s="33" t="s">
        <v>63</v>
      </c>
      <c r="M629" s="33" t="s">
        <v>522</v>
      </c>
      <c r="N629" s="33" t="s">
        <v>57</v>
      </c>
    </row>
    <row r="630" spans="1:14" ht="18.75" customHeight="1">
      <c r="A630" s="33" t="s">
        <v>3612</v>
      </c>
      <c r="B630" s="35">
        <v>45744</v>
      </c>
      <c r="C630" s="36">
        <v>1.36</v>
      </c>
      <c r="D630" s="33">
        <v>17.816379999999999</v>
      </c>
      <c r="E630" s="33">
        <v>100.41141</v>
      </c>
      <c r="F630" s="33">
        <v>649581.81973300001</v>
      </c>
      <c r="G630" s="33">
        <v>1970434.52</v>
      </c>
      <c r="H630" s="33" t="s">
        <v>48</v>
      </c>
      <c r="I630" s="33" t="s">
        <v>145</v>
      </c>
      <c r="J630" s="33" t="s">
        <v>145</v>
      </c>
      <c r="K630" s="33" t="s">
        <v>80</v>
      </c>
      <c r="L630" s="33" t="s">
        <v>63</v>
      </c>
      <c r="M630" s="33" t="s">
        <v>522</v>
      </c>
      <c r="N630" s="33" t="s">
        <v>57</v>
      </c>
    </row>
    <row r="631" spans="1:14" ht="18.75" customHeight="1">
      <c r="A631" s="33" t="s">
        <v>3613</v>
      </c>
      <c r="B631" s="35">
        <v>45744</v>
      </c>
      <c r="C631" s="36">
        <v>1.36</v>
      </c>
      <c r="D631" s="33">
        <v>17.880220000000001</v>
      </c>
      <c r="E631" s="33">
        <v>100.6264</v>
      </c>
      <c r="F631" s="33">
        <v>672309.74089400005</v>
      </c>
      <c r="G631" s="33">
        <v>1977684.6398700001</v>
      </c>
      <c r="H631" s="33" t="s">
        <v>48</v>
      </c>
      <c r="I631" s="33" t="s">
        <v>83</v>
      </c>
      <c r="J631" s="33" t="s">
        <v>84</v>
      </c>
      <c r="K631" s="33" t="s">
        <v>80</v>
      </c>
      <c r="L631" s="33" t="s">
        <v>63</v>
      </c>
      <c r="M631" s="33" t="s">
        <v>351</v>
      </c>
      <c r="N631" s="33" t="s">
        <v>57</v>
      </c>
    </row>
    <row r="632" spans="1:14" ht="18.75" customHeight="1">
      <c r="A632" s="33" t="s">
        <v>3614</v>
      </c>
      <c r="B632" s="35">
        <v>45744</v>
      </c>
      <c r="C632" s="36">
        <v>1.36</v>
      </c>
      <c r="D632" s="33">
        <v>17.88045</v>
      </c>
      <c r="E632" s="33">
        <v>100.62456</v>
      </c>
      <c r="F632" s="33">
        <v>672114.53683300002</v>
      </c>
      <c r="G632" s="33">
        <v>1977708.39539</v>
      </c>
      <c r="H632" s="33" t="s">
        <v>48</v>
      </c>
      <c r="I632" s="33" t="s">
        <v>83</v>
      </c>
      <c r="J632" s="33" t="s">
        <v>84</v>
      </c>
      <c r="K632" s="33" t="s">
        <v>80</v>
      </c>
      <c r="L632" s="33" t="s">
        <v>63</v>
      </c>
      <c r="M632" s="33" t="s">
        <v>351</v>
      </c>
      <c r="N632" s="33" t="s">
        <v>57</v>
      </c>
    </row>
    <row r="633" spans="1:14" ht="18.75" customHeight="1">
      <c r="A633" s="33" t="s">
        <v>3615</v>
      </c>
      <c r="B633" s="35">
        <v>45744</v>
      </c>
      <c r="C633" s="36">
        <v>1.36</v>
      </c>
      <c r="D633" s="33">
        <v>18.001339999999999</v>
      </c>
      <c r="E633" s="33">
        <v>101.08741000000001</v>
      </c>
      <c r="F633" s="33">
        <v>721016.84856499999</v>
      </c>
      <c r="G633" s="33">
        <v>1991578.3978599999</v>
      </c>
      <c r="H633" s="33" t="s">
        <v>48</v>
      </c>
      <c r="I633" s="33" t="s">
        <v>86</v>
      </c>
      <c r="J633" s="33" t="s">
        <v>86</v>
      </c>
      <c r="K633" s="33" t="s">
        <v>80</v>
      </c>
      <c r="L633" s="33" t="s">
        <v>63</v>
      </c>
      <c r="M633" s="33" t="s">
        <v>2942</v>
      </c>
      <c r="N633" s="33" t="s">
        <v>57</v>
      </c>
    </row>
    <row r="634" spans="1:14" ht="18.75" customHeight="1">
      <c r="A634" s="33" t="s">
        <v>3616</v>
      </c>
      <c r="B634" s="35">
        <v>45744</v>
      </c>
      <c r="C634" s="36">
        <v>1.36</v>
      </c>
      <c r="D634" s="33">
        <v>18.05913</v>
      </c>
      <c r="E634" s="33">
        <v>101.08444</v>
      </c>
      <c r="F634" s="33">
        <v>720630.20266299997</v>
      </c>
      <c r="G634" s="33">
        <v>1997971.983</v>
      </c>
      <c r="H634" s="33" t="s">
        <v>48</v>
      </c>
      <c r="I634" s="33" t="s">
        <v>86</v>
      </c>
      <c r="J634" s="33" t="s">
        <v>86</v>
      </c>
      <c r="K634" s="33" t="s">
        <v>80</v>
      </c>
      <c r="L634" s="33" t="s">
        <v>63</v>
      </c>
      <c r="M634" s="33" t="s">
        <v>2942</v>
      </c>
      <c r="N634" s="33" t="s">
        <v>57</v>
      </c>
    </row>
    <row r="635" spans="1:14" ht="18.75" customHeight="1">
      <c r="A635" s="33" t="s">
        <v>3617</v>
      </c>
      <c r="B635" s="35">
        <v>45744</v>
      </c>
      <c r="C635" s="36">
        <v>1.36</v>
      </c>
      <c r="D635" s="33">
        <v>18.352360000000001</v>
      </c>
      <c r="E635" s="33">
        <v>101.08246</v>
      </c>
      <c r="F635" s="33">
        <v>720051.78834800003</v>
      </c>
      <c r="G635" s="33">
        <v>2030429.50774</v>
      </c>
      <c r="H635" s="33" t="s">
        <v>48</v>
      </c>
      <c r="I635" s="33" t="s">
        <v>85</v>
      </c>
      <c r="J635" s="33" t="s">
        <v>86</v>
      </c>
      <c r="K635" s="33" t="s">
        <v>80</v>
      </c>
      <c r="L635" s="33" t="s">
        <v>63</v>
      </c>
      <c r="M635" s="33" t="s">
        <v>2942</v>
      </c>
      <c r="N635" s="33" t="s">
        <v>57</v>
      </c>
    </row>
    <row r="636" spans="1:14" ht="18.75" customHeight="1">
      <c r="A636" s="33" t="s">
        <v>3618</v>
      </c>
      <c r="B636" s="35">
        <v>45744</v>
      </c>
      <c r="C636" s="36">
        <v>1.36</v>
      </c>
      <c r="D636" s="33">
        <v>15.122120000000001</v>
      </c>
      <c r="E636" s="33">
        <v>99.622540000000001</v>
      </c>
      <c r="F636" s="33">
        <v>566890.70895799994</v>
      </c>
      <c r="G636" s="33">
        <v>1671927.8843700001</v>
      </c>
      <c r="H636" s="33" t="s">
        <v>48</v>
      </c>
      <c r="I636" s="33" t="s">
        <v>2865</v>
      </c>
      <c r="J636" s="33" t="s">
        <v>347</v>
      </c>
      <c r="K636" s="33" t="s">
        <v>348</v>
      </c>
      <c r="L636" s="33" t="s">
        <v>63</v>
      </c>
      <c r="M636" s="33" t="s">
        <v>2866</v>
      </c>
      <c r="N636" s="33" t="s">
        <v>57</v>
      </c>
    </row>
    <row r="637" spans="1:14" ht="18.75" customHeight="1">
      <c r="A637" s="33" t="s">
        <v>3619</v>
      </c>
      <c r="B637" s="35">
        <v>45744</v>
      </c>
      <c r="C637" s="36">
        <v>1.36</v>
      </c>
      <c r="D637" s="33">
        <v>15.12256</v>
      </c>
      <c r="E637" s="33">
        <v>99.625339999999994</v>
      </c>
      <c r="F637" s="33">
        <v>567191.435283</v>
      </c>
      <c r="G637" s="33">
        <v>1671977.4081300001</v>
      </c>
      <c r="H637" s="33" t="s">
        <v>48</v>
      </c>
      <c r="I637" s="33" t="s">
        <v>2865</v>
      </c>
      <c r="J637" s="33" t="s">
        <v>347</v>
      </c>
      <c r="K637" s="33" t="s">
        <v>348</v>
      </c>
      <c r="L637" s="33" t="s">
        <v>63</v>
      </c>
      <c r="M637" s="33" t="s">
        <v>2866</v>
      </c>
      <c r="N637" s="33" t="s">
        <v>57</v>
      </c>
    </row>
    <row r="638" spans="1:14" ht="18.75" customHeight="1">
      <c r="A638" s="33" t="s">
        <v>3620</v>
      </c>
      <c r="B638" s="35">
        <v>45744</v>
      </c>
      <c r="C638" s="36">
        <v>1.36</v>
      </c>
      <c r="D638" s="33">
        <v>15.12299</v>
      </c>
      <c r="E638" s="33">
        <v>99.62209</v>
      </c>
      <c r="F638" s="33">
        <v>566842.08308899996</v>
      </c>
      <c r="G638" s="33">
        <v>1672023.97918</v>
      </c>
      <c r="H638" s="33" t="s">
        <v>48</v>
      </c>
      <c r="I638" s="33" t="s">
        <v>2865</v>
      </c>
      <c r="J638" s="33" t="s">
        <v>347</v>
      </c>
      <c r="K638" s="33" t="s">
        <v>348</v>
      </c>
      <c r="L638" s="33" t="s">
        <v>63</v>
      </c>
      <c r="M638" s="33" t="s">
        <v>2866</v>
      </c>
      <c r="N638" s="33" t="s">
        <v>57</v>
      </c>
    </row>
    <row r="639" spans="1:14" ht="18.75" customHeight="1">
      <c r="A639" s="33" t="s">
        <v>3621</v>
      </c>
      <c r="B639" s="35">
        <v>45744</v>
      </c>
      <c r="C639" s="36">
        <v>1.36</v>
      </c>
      <c r="D639" s="33">
        <v>15.14594</v>
      </c>
      <c r="E639" s="33">
        <v>99.389390000000006</v>
      </c>
      <c r="F639" s="33">
        <v>541834.08540800004</v>
      </c>
      <c r="G639" s="33">
        <v>1674504.8511099999</v>
      </c>
      <c r="H639" s="33" t="s">
        <v>48</v>
      </c>
      <c r="I639" s="33" t="s">
        <v>524</v>
      </c>
      <c r="J639" s="33" t="s">
        <v>347</v>
      </c>
      <c r="K639" s="33" t="s">
        <v>348</v>
      </c>
      <c r="L639" s="33" t="s">
        <v>63</v>
      </c>
      <c r="M639" s="33" t="s">
        <v>523</v>
      </c>
      <c r="N639" s="33" t="s">
        <v>57</v>
      </c>
    </row>
    <row r="640" spans="1:14" ht="18.75" customHeight="1">
      <c r="A640" s="33" t="s">
        <v>3622</v>
      </c>
      <c r="B640" s="35">
        <v>45744</v>
      </c>
      <c r="C640" s="36">
        <v>1.36</v>
      </c>
      <c r="D640" s="33">
        <v>15.24174</v>
      </c>
      <c r="E640" s="33">
        <v>99.412080000000003</v>
      </c>
      <c r="F640" s="33">
        <v>544251.84540899994</v>
      </c>
      <c r="G640" s="33">
        <v>1685105.63014</v>
      </c>
      <c r="H640" s="33" t="s">
        <v>48</v>
      </c>
      <c r="I640" s="33" t="s">
        <v>346</v>
      </c>
      <c r="J640" s="33" t="s">
        <v>347</v>
      </c>
      <c r="K640" s="33" t="s">
        <v>348</v>
      </c>
      <c r="L640" s="33" t="s">
        <v>63</v>
      </c>
      <c r="M640" s="33" t="s">
        <v>2867</v>
      </c>
      <c r="N640" s="33" t="s">
        <v>57</v>
      </c>
    </row>
    <row r="641" spans="1:14" ht="18.75" customHeight="1">
      <c r="A641" s="33" t="s">
        <v>3623</v>
      </c>
      <c r="B641" s="35">
        <v>45744</v>
      </c>
      <c r="C641" s="36">
        <v>1.36</v>
      </c>
      <c r="D641" s="33">
        <v>15.625439999999999</v>
      </c>
      <c r="E641" s="33">
        <v>99.721429999999998</v>
      </c>
      <c r="F641" s="33">
        <v>577330.84037600004</v>
      </c>
      <c r="G641" s="33">
        <v>1727635.48942</v>
      </c>
      <c r="H641" s="33" t="s">
        <v>48</v>
      </c>
      <c r="I641" s="33" t="s">
        <v>2868</v>
      </c>
      <c r="J641" s="33" t="s">
        <v>2869</v>
      </c>
      <c r="K641" s="33" t="s">
        <v>348</v>
      </c>
      <c r="L641" s="33" t="s">
        <v>63</v>
      </c>
      <c r="M641" s="33" t="s">
        <v>2870</v>
      </c>
      <c r="N641" s="33" t="s">
        <v>57</v>
      </c>
    </row>
    <row r="642" spans="1:14" ht="18.75" customHeight="1">
      <c r="A642" s="33" t="s">
        <v>3624</v>
      </c>
      <c r="B642" s="35">
        <v>45744</v>
      </c>
      <c r="C642" s="36">
        <v>1.36</v>
      </c>
      <c r="D642" s="33">
        <v>15.62946</v>
      </c>
      <c r="E642" s="33">
        <v>99.722020000000001</v>
      </c>
      <c r="F642" s="33">
        <v>577392.57634899998</v>
      </c>
      <c r="G642" s="33">
        <v>1728080.3891499999</v>
      </c>
      <c r="H642" s="33" t="s">
        <v>48</v>
      </c>
      <c r="I642" s="33" t="s">
        <v>2868</v>
      </c>
      <c r="J642" s="33" t="s">
        <v>2869</v>
      </c>
      <c r="K642" s="33" t="s">
        <v>348</v>
      </c>
      <c r="L642" s="33" t="s">
        <v>63</v>
      </c>
      <c r="M642" s="33" t="s">
        <v>2870</v>
      </c>
      <c r="N642" s="33" t="s">
        <v>57</v>
      </c>
    </row>
    <row r="643" spans="1:14" ht="18.75" customHeight="1">
      <c r="A643" s="33" t="s">
        <v>3625</v>
      </c>
      <c r="B643" s="35">
        <v>45744</v>
      </c>
      <c r="C643" s="36">
        <v>1.36</v>
      </c>
      <c r="D643" s="33">
        <v>15.64048</v>
      </c>
      <c r="E643" s="33">
        <v>99.362780000000001</v>
      </c>
      <c r="F643" s="33">
        <v>538883.27039900003</v>
      </c>
      <c r="G643" s="33">
        <v>1729201.1254199999</v>
      </c>
      <c r="H643" s="33" t="s">
        <v>48</v>
      </c>
      <c r="I643" s="33" t="s">
        <v>525</v>
      </c>
      <c r="J643" s="33" t="s">
        <v>526</v>
      </c>
      <c r="K643" s="33" t="s">
        <v>348</v>
      </c>
      <c r="L643" s="33" t="s">
        <v>63</v>
      </c>
      <c r="M643" s="33" t="s">
        <v>527</v>
      </c>
      <c r="N643" s="33" t="s">
        <v>57</v>
      </c>
    </row>
    <row r="644" spans="1:14" ht="18.75" customHeight="1">
      <c r="A644" s="33" t="s">
        <v>3626</v>
      </c>
      <c r="B644" s="35">
        <v>45744</v>
      </c>
      <c r="C644" s="36">
        <v>1.36</v>
      </c>
      <c r="D644" s="33">
        <v>15.64099</v>
      </c>
      <c r="E644" s="33">
        <v>99.358919999999998</v>
      </c>
      <c r="F644" s="33">
        <v>538469.45021499996</v>
      </c>
      <c r="G644" s="33">
        <v>1729256.83537</v>
      </c>
      <c r="H644" s="33" t="s">
        <v>48</v>
      </c>
      <c r="I644" s="33" t="s">
        <v>525</v>
      </c>
      <c r="J644" s="33" t="s">
        <v>526</v>
      </c>
      <c r="K644" s="33" t="s">
        <v>348</v>
      </c>
      <c r="L644" s="33" t="s">
        <v>63</v>
      </c>
      <c r="M644" s="33" t="s">
        <v>527</v>
      </c>
      <c r="N644" s="33" t="s">
        <v>57</v>
      </c>
    </row>
    <row r="645" spans="1:14" ht="18.75" customHeight="1">
      <c r="A645" s="33" t="s">
        <v>3627</v>
      </c>
      <c r="B645" s="35">
        <v>45744</v>
      </c>
      <c r="C645" s="36">
        <v>1.36</v>
      </c>
      <c r="D645" s="33">
        <v>14.9842</v>
      </c>
      <c r="E645" s="33">
        <v>105.52379999999999</v>
      </c>
      <c r="F645" s="33">
        <v>1202733.7686600001</v>
      </c>
      <c r="G645" s="33">
        <v>1666955.0592199999</v>
      </c>
      <c r="H645" s="33" t="s">
        <v>48</v>
      </c>
      <c r="I645" s="33" t="s">
        <v>741</v>
      </c>
      <c r="J645" s="33" t="s">
        <v>740</v>
      </c>
      <c r="K645" s="33" t="s">
        <v>277</v>
      </c>
      <c r="L645" s="33" t="s">
        <v>197</v>
      </c>
      <c r="M645" s="33" t="s">
        <v>2864</v>
      </c>
      <c r="N645" s="33" t="s">
        <v>57</v>
      </c>
    </row>
    <row r="646" spans="1:14" ht="18.75" customHeight="1">
      <c r="A646" s="33" t="s">
        <v>4456</v>
      </c>
      <c r="B646" s="35">
        <v>45744</v>
      </c>
      <c r="C646" s="33">
        <v>14.26</v>
      </c>
      <c r="D646" s="33">
        <v>17.438310000000001</v>
      </c>
      <c r="E646" s="33">
        <v>98.368790000000004</v>
      </c>
      <c r="F646" s="33">
        <v>432968.97912700003</v>
      </c>
      <c r="G646" s="33">
        <v>1928154.7782099999</v>
      </c>
      <c r="H646" s="33" t="s">
        <v>48</v>
      </c>
      <c r="I646" s="33" t="s">
        <v>95</v>
      </c>
      <c r="J646" s="33" t="s">
        <v>230</v>
      </c>
      <c r="K646" s="33" t="s">
        <v>68</v>
      </c>
      <c r="L646" s="33" t="s">
        <v>63</v>
      </c>
      <c r="M646" s="33" t="s">
        <v>364</v>
      </c>
      <c r="N646" s="33" t="s">
        <v>57</v>
      </c>
    </row>
    <row r="647" spans="1:14" ht="18.75" customHeight="1">
      <c r="A647" s="33" t="s">
        <v>4457</v>
      </c>
      <c r="B647" s="35">
        <v>45744</v>
      </c>
      <c r="C647" s="33">
        <v>14.26</v>
      </c>
      <c r="D647" s="33">
        <v>17.439689999999999</v>
      </c>
      <c r="E647" s="33">
        <v>98.382720000000006</v>
      </c>
      <c r="F647" s="33">
        <v>434448.80908199999</v>
      </c>
      <c r="G647" s="33">
        <v>1928302.6243700001</v>
      </c>
      <c r="H647" s="33" t="s">
        <v>48</v>
      </c>
      <c r="I647" s="33" t="s">
        <v>95</v>
      </c>
      <c r="J647" s="33" t="s">
        <v>230</v>
      </c>
      <c r="K647" s="33" t="s">
        <v>68</v>
      </c>
      <c r="L647" s="33" t="s">
        <v>63</v>
      </c>
      <c r="M647" s="33" t="s">
        <v>364</v>
      </c>
      <c r="N647" s="33" t="s">
        <v>57</v>
      </c>
    </row>
    <row r="648" spans="1:14" ht="18.75" customHeight="1">
      <c r="A648" s="33" t="s">
        <v>4458</v>
      </c>
      <c r="B648" s="35">
        <v>45744</v>
      </c>
      <c r="C648" s="33">
        <v>14.26</v>
      </c>
      <c r="D648" s="33">
        <v>17.559090000000001</v>
      </c>
      <c r="E648" s="33">
        <v>98.398949999999999</v>
      </c>
      <c r="F648" s="33">
        <v>436214.05490699998</v>
      </c>
      <c r="G648" s="33">
        <v>1941507.01052</v>
      </c>
      <c r="H648" s="33" t="s">
        <v>48</v>
      </c>
      <c r="I648" s="33" t="s">
        <v>363</v>
      </c>
      <c r="J648" s="33" t="s">
        <v>230</v>
      </c>
      <c r="K648" s="33" t="s">
        <v>68</v>
      </c>
      <c r="L648" s="33" t="s">
        <v>63</v>
      </c>
      <c r="M648" s="33" t="s">
        <v>364</v>
      </c>
      <c r="N648" s="33" t="s">
        <v>57</v>
      </c>
    </row>
    <row r="649" spans="1:14" ht="18.75" customHeight="1">
      <c r="A649" s="33" t="s">
        <v>4459</v>
      </c>
      <c r="B649" s="35">
        <v>45744</v>
      </c>
      <c r="C649" s="33">
        <v>14.26</v>
      </c>
      <c r="D649" s="33">
        <v>17.627890000000001</v>
      </c>
      <c r="E649" s="33">
        <v>98.409739999999999</v>
      </c>
      <c r="F649" s="33">
        <v>437382.87172</v>
      </c>
      <c r="G649" s="33">
        <v>1949115.2002099999</v>
      </c>
      <c r="H649" s="33" t="s">
        <v>48</v>
      </c>
      <c r="I649" s="33" t="s">
        <v>363</v>
      </c>
      <c r="J649" s="33" t="s">
        <v>230</v>
      </c>
      <c r="K649" s="33" t="s">
        <v>68</v>
      </c>
      <c r="L649" s="33" t="s">
        <v>63</v>
      </c>
      <c r="M649" s="33" t="s">
        <v>364</v>
      </c>
      <c r="N649" s="33" t="s">
        <v>4126</v>
      </c>
    </row>
    <row r="650" spans="1:14" ht="18.75" customHeight="1">
      <c r="A650" s="33" t="s">
        <v>4460</v>
      </c>
      <c r="B650" s="35">
        <v>45744</v>
      </c>
      <c r="C650" s="33">
        <v>14.26</v>
      </c>
      <c r="D650" s="33">
        <v>17.65795</v>
      </c>
      <c r="E650" s="33">
        <v>98.134379999999993</v>
      </c>
      <c r="F650" s="33">
        <v>408185.28158399998</v>
      </c>
      <c r="G650" s="33">
        <v>1952553.5149900001</v>
      </c>
      <c r="H650" s="33" t="s">
        <v>48</v>
      </c>
      <c r="I650" s="33" t="s">
        <v>365</v>
      </c>
      <c r="J650" s="33" t="s">
        <v>230</v>
      </c>
      <c r="K650" s="33" t="s">
        <v>68</v>
      </c>
      <c r="L650" s="33" t="s">
        <v>63</v>
      </c>
      <c r="M650" s="33" t="s">
        <v>136</v>
      </c>
      <c r="N650" s="33" t="s">
        <v>4119</v>
      </c>
    </row>
    <row r="651" spans="1:14" ht="18.75" customHeight="1">
      <c r="A651" s="33" t="s">
        <v>4461</v>
      </c>
      <c r="B651" s="35">
        <v>45744</v>
      </c>
      <c r="C651" s="33">
        <v>14.26</v>
      </c>
      <c r="D651" s="33">
        <v>17.661719999999999</v>
      </c>
      <c r="E651" s="33">
        <v>98.130089999999996</v>
      </c>
      <c r="F651" s="33">
        <v>407732.141924</v>
      </c>
      <c r="G651" s="33">
        <v>1952972.7289</v>
      </c>
      <c r="H651" s="33" t="s">
        <v>48</v>
      </c>
      <c r="I651" s="33" t="s">
        <v>365</v>
      </c>
      <c r="J651" s="33" t="s">
        <v>230</v>
      </c>
      <c r="K651" s="33" t="s">
        <v>68</v>
      </c>
      <c r="L651" s="33" t="s">
        <v>63</v>
      </c>
      <c r="M651" s="33" t="s">
        <v>136</v>
      </c>
      <c r="N651" s="33" t="s">
        <v>57</v>
      </c>
    </row>
    <row r="652" spans="1:14" ht="18.75" customHeight="1">
      <c r="A652" s="33" t="s">
        <v>4462</v>
      </c>
      <c r="B652" s="35">
        <v>45744</v>
      </c>
      <c r="C652" s="33">
        <v>14.26</v>
      </c>
      <c r="D652" s="33">
        <v>17.662089999999999</v>
      </c>
      <c r="E652" s="33">
        <v>98.133780000000002</v>
      </c>
      <c r="F652" s="33">
        <v>408123.73773699999</v>
      </c>
      <c r="G652" s="33">
        <v>1953011.86739</v>
      </c>
      <c r="H652" s="33" t="s">
        <v>48</v>
      </c>
      <c r="I652" s="33" t="s">
        <v>365</v>
      </c>
      <c r="J652" s="33" t="s">
        <v>230</v>
      </c>
      <c r="K652" s="33" t="s">
        <v>68</v>
      </c>
      <c r="L652" s="33" t="s">
        <v>63</v>
      </c>
      <c r="M652" s="33" t="s">
        <v>136</v>
      </c>
      <c r="N652" s="33" t="s">
        <v>57</v>
      </c>
    </row>
    <row r="653" spans="1:14" ht="18.75" customHeight="1">
      <c r="A653" s="33" t="s">
        <v>4463</v>
      </c>
      <c r="B653" s="35">
        <v>45744</v>
      </c>
      <c r="C653" s="33">
        <v>14.26</v>
      </c>
      <c r="D653" s="33">
        <v>17.662430000000001</v>
      </c>
      <c r="E653" s="33">
        <v>98.137209999999996</v>
      </c>
      <c r="F653" s="33">
        <v>408487.73773400002</v>
      </c>
      <c r="G653" s="33">
        <v>1953047.82018</v>
      </c>
      <c r="H653" s="33" t="s">
        <v>48</v>
      </c>
      <c r="I653" s="33" t="s">
        <v>365</v>
      </c>
      <c r="J653" s="33" t="s">
        <v>230</v>
      </c>
      <c r="K653" s="33" t="s">
        <v>68</v>
      </c>
      <c r="L653" s="33" t="s">
        <v>63</v>
      </c>
      <c r="M653" s="33" t="s">
        <v>136</v>
      </c>
      <c r="N653" s="33" t="s">
        <v>4119</v>
      </c>
    </row>
    <row r="654" spans="1:14" ht="18.75" customHeight="1">
      <c r="A654" s="33" t="s">
        <v>4464</v>
      </c>
      <c r="B654" s="35">
        <v>45744</v>
      </c>
      <c r="C654" s="33">
        <v>14.26</v>
      </c>
      <c r="D654" s="33">
        <v>17.663309999999999</v>
      </c>
      <c r="E654" s="33">
        <v>98.126589999999993</v>
      </c>
      <c r="F654" s="33">
        <v>407361.70114299998</v>
      </c>
      <c r="G654" s="33">
        <v>1953150.3647700001</v>
      </c>
      <c r="H654" s="33" t="s">
        <v>48</v>
      </c>
      <c r="I654" s="33" t="s">
        <v>365</v>
      </c>
      <c r="J654" s="33" t="s">
        <v>230</v>
      </c>
      <c r="K654" s="33" t="s">
        <v>68</v>
      </c>
      <c r="L654" s="33" t="s">
        <v>63</v>
      </c>
      <c r="M654" s="33" t="s">
        <v>136</v>
      </c>
      <c r="N654" s="33" t="s">
        <v>57</v>
      </c>
    </row>
    <row r="655" spans="1:14" ht="18.75" customHeight="1">
      <c r="A655" s="33" t="s">
        <v>4465</v>
      </c>
      <c r="B655" s="35">
        <v>45744</v>
      </c>
      <c r="C655" s="33">
        <v>14.26</v>
      </c>
      <c r="D655" s="33">
        <v>17.663730000000001</v>
      </c>
      <c r="E655" s="33">
        <v>98.131050000000002</v>
      </c>
      <c r="F655" s="33">
        <v>407834.99511700001</v>
      </c>
      <c r="G655" s="33">
        <v>1953194.6519800001</v>
      </c>
      <c r="H655" s="33" t="s">
        <v>48</v>
      </c>
      <c r="I655" s="33" t="s">
        <v>365</v>
      </c>
      <c r="J655" s="33" t="s">
        <v>230</v>
      </c>
      <c r="K655" s="33" t="s">
        <v>68</v>
      </c>
      <c r="L655" s="33" t="s">
        <v>63</v>
      </c>
      <c r="M655" s="33" t="s">
        <v>136</v>
      </c>
      <c r="N655" s="33" t="s">
        <v>4126</v>
      </c>
    </row>
    <row r="656" spans="1:14" ht="18.75" customHeight="1">
      <c r="A656" s="33" t="s">
        <v>4466</v>
      </c>
      <c r="B656" s="35">
        <v>45744</v>
      </c>
      <c r="C656" s="33">
        <v>14.26</v>
      </c>
      <c r="D656" s="33">
        <v>17.664079999999998</v>
      </c>
      <c r="E656" s="33">
        <v>98.134799999999998</v>
      </c>
      <c r="F656" s="33">
        <v>408232.940443</v>
      </c>
      <c r="G656" s="33">
        <v>1953231.55027</v>
      </c>
      <c r="H656" s="33" t="s">
        <v>48</v>
      </c>
      <c r="I656" s="33" t="s">
        <v>365</v>
      </c>
      <c r="J656" s="33" t="s">
        <v>230</v>
      </c>
      <c r="K656" s="33" t="s">
        <v>68</v>
      </c>
      <c r="L656" s="33" t="s">
        <v>63</v>
      </c>
      <c r="M656" s="33" t="s">
        <v>136</v>
      </c>
      <c r="N656" s="33" t="s">
        <v>4119</v>
      </c>
    </row>
    <row r="657" spans="1:14" ht="18.75" customHeight="1">
      <c r="A657" s="33" t="s">
        <v>4467</v>
      </c>
      <c r="B657" s="35">
        <v>45744</v>
      </c>
      <c r="C657" s="33">
        <v>14.26</v>
      </c>
      <c r="D657" s="33">
        <v>17.664400000000001</v>
      </c>
      <c r="E657" s="33">
        <v>98.138180000000006</v>
      </c>
      <c r="F657" s="33">
        <v>408591.62252799998</v>
      </c>
      <c r="G657" s="33">
        <v>1953265.3162199999</v>
      </c>
      <c r="H657" s="33" t="s">
        <v>48</v>
      </c>
      <c r="I657" s="33" t="s">
        <v>365</v>
      </c>
      <c r="J657" s="33" t="s">
        <v>230</v>
      </c>
      <c r="K657" s="33" t="s">
        <v>68</v>
      </c>
      <c r="L657" s="33" t="s">
        <v>63</v>
      </c>
      <c r="M657" s="33" t="s">
        <v>136</v>
      </c>
      <c r="N657" s="33" t="s">
        <v>57</v>
      </c>
    </row>
    <row r="658" spans="1:14" ht="18.75" customHeight="1">
      <c r="A658" s="33" t="s">
        <v>4468</v>
      </c>
      <c r="B658" s="35">
        <v>45744</v>
      </c>
      <c r="C658" s="33">
        <v>14.26</v>
      </c>
      <c r="D658" s="33">
        <v>17.66818</v>
      </c>
      <c r="E658" s="33">
        <v>98.133740000000003</v>
      </c>
      <c r="F658" s="33">
        <v>408122.58649900003</v>
      </c>
      <c r="G658" s="33">
        <v>1953685.70099</v>
      </c>
      <c r="H658" s="33" t="s">
        <v>48</v>
      </c>
      <c r="I658" s="33" t="s">
        <v>365</v>
      </c>
      <c r="J658" s="33" t="s">
        <v>230</v>
      </c>
      <c r="K658" s="33" t="s">
        <v>68</v>
      </c>
      <c r="L658" s="33" t="s">
        <v>63</v>
      </c>
      <c r="M658" s="33" t="s">
        <v>136</v>
      </c>
      <c r="N658" s="33" t="s">
        <v>4119</v>
      </c>
    </row>
    <row r="659" spans="1:14" ht="18.75" customHeight="1">
      <c r="A659" s="33" t="s">
        <v>4469</v>
      </c>
      <c r="B659" s="35">
        <v>45744</v>
      </c>
      <c r="C659" s="33">
        <v>14.26</v>
      </c>
      <c r="D659" s="33">
        <v>17.668589999999998</v>
      </c>
      <c r="E659" s="33">
        <v>98.137730000000005</v>
      </c>
      <c r="F659" s="33">
        <v>408546.00806999998</v>
      </c>
      <c r="G659" s="33">
        <v>1953729.1267899999</v>
      </c>
      <c r="H659" s="33" t="s">
        <v>48</v>
      </c>
      <c r="I659" s="33" t="s">
        <v>365</v>
      </c>
      <c r="J659" s="33" t="s">
        <v>230</v>
      </c>
      <c r="K659" s="33" t="s">
        <v>68</v>
      </c>
      <c r="L659" s="33" t="s">
        <v>63</v>
      </c>
      <c r="M659" s="33" t="s">
        <v>136</v>
      </c>
      <c r="N659" s="33" t="s">
        <v>57</v>
      </c>
    </row>
    <row r="660" spans="1:14" ht="18.75" customHeight="1">
      <c r="A660" s="33" t="s">
        <v>4470</v>
      </c>
      <c r="B660" s="35">
        <v>45744</v>
      </c>
      <c r="C660" s="33">
        <v>14.26</v>
      </c>
      <c r="D660" s="33">
        <v>17.670169999999999</v>
      </c>
      <c r="E660" s="33">
        <v>98.134799999999998</v>
      </c>
      <c r="F660" s="33">
        <v>408236.02865300002</v>
      </c>
      <c r="G660" s="33">
        <v>1953905.3643799999</v>
      </c>
      <c r="H660" s="33" t="s">
        <v>48</v>
      </c>
      <c r="I660" s="33" t="s">
        <v>365</v>
      </c>
      <c r="J660" s="33" t="s">
        <v>230</v>
      </c>
      <c r="K660" s="33" t="s">
        <v>68</v>
      </c>
      <c r="L660" s="33" t="s">
        <v>63</v>
      </c>
      <c r="M660" s="33" t="s">
        <v>136</v>
      </c>
      <c r="N660" s="33" t="s">
        <v>4119</v>
      </c>
    </row>
    <row r="661" spans="1:14" ht="18.75" customHeight="1">
      <c r="A661" s="33" t="s">
        <v>4471</v>
      </c>
      <c r="B661" s="35">
        <v>45744</v>
      </c>
      <c r="C661" s="33">
        <v>12.46</v>
      </c>
      <c r="D661" s="33">
        <v>17.693169999999999</v>
      </c>
      <c r="E661" s="33">
        <v>98.412679999999995</v>
      </c>
      <c r="F661" s="33">
        <v>437717.22869399999</v>
      </c>
      <c r="G661" s="33">
        <v>1956336.61629</v>
      </c>
      <c r="H661" s="33" t="s">
        <v>48</v>
      </c>
      <c r="I661" s="33" t="s">
        <v>363</v>
      </c>
      <c r="J661" s="33" t="s">
        <v>230</v>
      </c>
      <c r="K661" s="33" t="s">
        <v>68</v>
      </c>
      <c r="L661" s="33" t="s">
        <v>63</v>
      </c>
      <c r="M661" s="33" t="s">
        <v>364</v>
      </c>
      <c r="N661" s="33" t="s">
        <v>57</v>
      </c>
    </row>
    <row r="662" spans="1:14" ht="18.75" customHeight="1">
      <c r="A662" s="33" t="s">
        <v>4472</v>
      </c>
      <c r="B662" s="35">
        <v>45744</v>
      </c>
      <c r="C662" s="33">
        <v>14.26</v>
      </c>
      <c r="D662" s="33">
        <v>17.716339999999999</v>
      </c>
      <c r="E662" s="33">
        <v>98.493660000000006</v>
      </c>
      <c r="F662" s="33">
        <v>446311.89865699998</v>
      </c>
      <c r="G662" s="33">
        <v>1958875.1492699999</v>
      </c>
      <c r="H662" s="33" t="s">
        <v>48</v>
      </c>
      <c r="I662" s="33" t="s">
        <v>363</v>
      </c>
      <c r="J662" s="33" t="s">
        <v>230</v>
      </c>
      <c r="K662" s="33" t="s">
        <v>68</v>
      </c>
      <c r="L662" s="33" t="s">
        <v>63</v>
      </c>
      <c r="M662" s="33" t="s">
        <v>364</v>
      </c>
      <c r="N662" s="33" t="s">
        <v>57</v>
      </c>
    </row>
    <row r="663" spans="1:14" ht="18.75" customHeight="1">
      <c r="A663" s="33" t="s">
        <v>4473</v>
      </c>
      <c r="B663" s="35">
        <v>45744</v>
      </c>
      <c r="C663" s="33">
        <v>14.26</v>
      </c>
      <c r="D663" s="33">
        <v>17.90494</v>
      </c>
      <c r="E663" s="33">
        <v>98.850489999999994</v>
      </c>
      <c r="F663" s="33">
        <v>484164.006032</v>
      </c>
      <c r="G663" s="33">
        <v>1979674.8765</v>
      </c>
      <c r="H663" s="33" t="s">
        <v>48</v>
      </c>
      <c r="I663" s="33" t="s">
        <v>2936</v>
      </c>
      <c r="J663" s="33" t="s">
        <v>355</v>
      </c>
      <c r="K663" s="33" t="s">
        <v>68</v>
      </c>
      <c r="L663" s="33" t="s">
        <v>63</v>
      </c>
      <c r="M663" s="33" t="s">
        <v>502</v>
      </c>
      <c r="N663" s="33" t="s">
        <v>57</v>
      </c>
    </row>
    <row r="664" spans="1:14" ht="18.75" customHeight="1">
      <c r="A664" s="33" t="s">
        <v>4474</v>
      </c>
      <c r="B664" s="35">
        <v>45744</v>
      </c>
      <c r="C664" s="33">
        <v>14.26</v>
      </c>
      <c r="D664" s="33">
        <v>17.916879999999999</v>
      </c>
      <c r="E664" s="33">
        <v>98.775300000000001</v>
      </c>
      <c r="F664" s="33">
        <v>476201.49963500001</v>
      </c>
      <c r="G664" s="33">
        <v>1981003.8636700001</v>
      </c>
      <c r="H664" s="33" t="s">
        <v>48</v>
      </c>
      <c r="I664" s="33" t="s">
        <v>677</v>
      </c>
      <c r="J664" s="33" t="s">
        <v>355</v>
      </c>
      <c r="K664" s="33" t="s">
        <v>68</v>
      </c>
      <c r="L664" s="33" t="s">
        <v>63</v>
      </c>
      <c r="M664" s="33" t="s">
        <v>502</v>
      </c>
      <c r="N664" s="33" t="s">
        <v>57</v>
      </c>
    </row>
    <row r="665" spans="1:14" ht="18.75" customHeight="1">
      <c r="A665" s="33" t="s">
        <v>4475</v>
      </c>
      <c r="B665" s="35">
        <v>45744</v>
      </c>
      <c r="C665" s="33">
        <v>14.26</v>
      </c>
      <c r="D665" s="33">
        <v>17.920660000000002</v>
      </c>
      <c r="E665" s="33">
        <v>98.777079999999998</v>
      </c>
      <c r="F665" s="33">
        <v>476390.52497000003</v>
      </c>
      <c r="G665" s="33">
        <v>1981421.8407300001</v>
      </c>
      <c r="H665" s="33" t="s">
        <v>48</v>
      </c>
      <c r="I665" s="33" t="s">
        <v>677</v>
      </c>
      <c r="J665" s="33" t="s">
        <v>355</v>
      </c>
      <c r="K665" s="33" t="s">
        <v>68</v>
      </c>
      <c r="L665" s="33" t="s">
        <v>63</v>
      </c>
      <c r="M665" s="33" t="s">
        <v>502</v>
      </c>
      <c r="N665" s="33" t="s">
        <v>4126</v>
      </c>
    </row>
    <row r="666" spans="1:14" ht="18.75" customHeight="1">
      <c r="A666" s="33" t="s">
        <v>4476</v>
      </c>
      <c r="B666" s="35">
        <v>45744</v>
      </c>
      <c r="C666" s="33">
        <v>12.46</v>
      </c>
      <c r="D666" s="33">
        <v>17.929279999999999</v>
      </c>
      <c r="E666" s="33">
        <v>98.223849999999999</v>
      </c>
      <c r="F666" s="33">
        <v>417799.98532600002</v>
      </c>
      <c r="G666" s="33">
        <v>1982532.78528</v>
      </c>
      <c r="H666" s="33" t="s">
        <v>48</v>
      </c>
      <c r="I666" s="33" t="s">
        <v>366</v>
      </c>
      <c r="J666" s="33" t="s">
        <v>230</v>
      </c>
      <c r="K666" s="33" t="s">
        <v>68</v>
      </c>
      <c r="L666" s="33" t="s">
        <v>63</v>
      </c>
      <c r="M666" s="33" t="s">
        <v>364</v>
      </c>
      <c r="N666" s="33" t="s">
        <v>57</v>
      </c>
    </row>
    <row r="667" spans="1:14" ht="18.75" customHeight="1">
      <c r="A667" s="33" t="s">
        <v>4477</v>
      </c>
      <c r="B667" s="35">
        <v>45744</v>
      </c>
      <c r="C667" s="33">
        <v>14.26</v>
      </c>
      <c r="D667" s="33">
        <v>17.939150000000001</v>
      </c>
      <c r="E667" s="33">
        <v>98.236559999999997</v>
      </c>
      <c r="F667" s="33">
        <v>419150.61460500001</v>
      </c>
      <c r="G667" s="33">
        <v>1983619.26743</v>
      </c>
      <c r="H667" s="33" t="s">
        <v>48</v>
      </c>
      <c r="I667" s="33" t="s">
        <v>230</v>
      </c>
      <c r="J667" s="33" t="s">
        <v>230</v>
      </c>
      <c r="K667" s="33" t="s">
        <v>68</v>
      </c>
      <c r="L667" s="33" t="s">
        <v>63</v>
      </c>
      <c r="M667" s="33" t="s">
        <v>364</v>
      </c>
      <c r="N667" s="33" t="s">
        <v>57</v>
      </c>
    </row>
    <row r="668" spans="1:14" ht="18.75" customHeight="1">
      <c r="A668" s="33" t="s">
        <v>4478</v>
      </c>
      <c r="B668" s="35">
        <v>45744</v>
      </c>
      <c r="C668" s="33">
        <v>14.26</v>
      </c>
      <c r="D668" s="33">
        <v>18.147269999999999</v>
      </c>
      <c r="E668" s="33">
        <v>98.214489999999998</v>
      </c>
      <c r="F668" s="33">
        <v>416911.04166400002</v>
      </c>
      <c r="G668" s="33">
        <v>2006656.45148</v>
      </c>
      <c r="H668" s="33" t="s">
        <v>48</v>
      </c>
      <c r="I668" s="33" t="s">
        <v>4479</v>
      </c>
      <c r="J668" s="33" t="s">
        <v>67</v>
      </c>
      <c r="K668" s="33" t="s">
        <v>68</v>
      </c>
      <c r="L668" s="33" t="s">
        <v>63</v>
      </c>
      <c r="M668" s="33" t="s">
        <v>4480</v>
      </c>
      <c r="N668" s="33" t="s">
        <v>57</v>
      </c>
    </row>
    <row r="669" spans="1:14" ht="18.75" customHeight="1">
      <c r="A669" s="33" t="s">
        <v>4481</v>
      </c>
      <c r="B669" s="35">
        <v>45744</v>
      </c>
      <c r="C669" s="33">
        <v>14.26</v>
      </c>
      <c r="D669" s="33">
        <v>18.158449999999998</v>
      </c>
      <c r="E669" s="33">
        <v>98.667270000000002</v>
      </c>
      <c r="F669" s="33">
        <v>464807.76253299997</v>
      </c>
      <c r="G669" s="33">
        <v>2007747.824</v>
      </c>
      <c r="H669" s="33" t="s">
        <v>48</v>
      </c>
      <c r="I669" s="33" t="s">
        <v>4482</v>
      </c>
      <c r="J669" s="33" t="s">
        <v>67</v>
      </c>
      <c r="K669" s="33" t="s">
        <v>68</v>
      </c>
      <c r="L669" s="33" t="s">
        <v>63</v>
      </c>
      <c r="M669" s="33" t="s">
        <v>4483</v>
      </c>
      <c r="N669" s="33" t="s">
        <v>57</v>
      </c>
    </row>
    <row r="670" spans="1:14" ht="18.75" customHeight="1">
      <c r="A670" s="33" t="s">
        <v>4484</v>
      </c>
      <c r="B670" s="35">
        <v>45744</v>
      </c>
      <c r="C670" s="33">
        <v>14.26</v>
      </c>
      <c r="D670" s="33">
        <v>18.16057</v>
      </c>
      <c r="E670" s="33">
        <v>98.664990000000003</v>
      </c>
      <c r="F670" s="33">
        <v>464567.03635900002</v>
      </c>
      <c r="G670" s="33">
        <v>2007982.8176299999</v>
      </c>
      <c r="H670" s="33" t="s">
        <v>48</v>
      </c>
      <c r="I670" s="33" t="s">
        <v>4482</v>
      </c>
      <c r="J670" s="33" t="s">
        <v>67</v>
      </c>
      <c r="K670" s="33" t="s">
        <v>68</v>
      </c>
      <c r="L670" s="33" t="s">
        <v>63</v>
      </c>
      <c r="M670" s="33" t="s">
        <v>4483</v>
      </c>
      <c r="N670" s="33" t="s">
        <v>4119</v>
      </c>
    </row>
    <row r="671" spans="1:14" ht="18.75" customHeight="1">
      <c r="A671" s="33" t="s">
        <v>4485</v>
      </c>
      <c r="B671" s="35">
        <v>45744</v>
      </c>
      <c r="C671" s="33">
        <v>12.46</v>
      </c>
      <c r="D671" s="33">
        <v>18.161110000000001</v>
      </c>
      <c r="E671" s="33">
        <v>98.664940000000001</v>
      </c>
      <c r="F671" s="33">
        <v>464561.85686599999</v>
      </c>
      <c r="G671" s="33">
        <v>2008042.5726000001</v>
      </c>
      <c r="H671" s="33" t="s">
        <v>48</v>
      </c>
      <c r="I671" s="33" t="s">
        <v>4482</v>
      </c>
      <c r="J671" s="33" t="s">
        <v>67</v>
      </c>
      <c r="K671" s="33" t="s">
        <v>68</v>
      </c>
      <c r="L671" s="33" t="s">
        <v>63</v>
      </c>
      <c r="M671" s="33" t="s">
        <v>4483</v>
      </c>
      <c r="N671" s="33" t="s">
        <v>57</v>
      </c>
    </row>
    <row r="672" spans="1:14" ht="18.75" customHeight="1">
      <c r="A672" s="33" t="s">
        <v>4486</v>
      </c>
      <c r="B672" s="35">
        <v>45744</v>
      </c>
      <c r="C672" s="33">
        <v>14.26</v>
      </c>
      <c r="D672" s="33">
        <v>18.164729999999999</v>
      </c>
      <c r="E672" s="33">
        <v>98.66677</v>
      </c>
      <c r="F672" s="33">
        <v>464756.13756599999</v>
      </c>
      <c r="G672" s="33">
        <v>2008442.73575</v>
      </c>
      <c r="H672" s="33" t="s">
        <v>48</v>
      </c>
      <c r="I672" s="33" t="s">
        <v>4482</v>
      </c>
      <c r="J672" s="33" t="s">
        <v>67</v>
      </c>
      <c r="K672" s="33" t="s">
        <v>68</v>
      </c>
      <c r="L672" s="33" t="s">
        <v>63</v>
      </c>
      <c r="M672" s="33" t="s">
        <v>4483</v>
      </c>
      <c r="N672" s="33" t="s">
        <v>57</v>
      </c>
    </row>
    <row r="673" spans="1:14" ht="18.75" customHeight="1">
      <c r="A673" s="33" t="s">
        <v>4487</v>
      </c>
      <c r="B673" s="35">
        <v>45744</v>
      </c>
      <c r="C673" s="33">
        <v>14.26</v>
      </c>
      <c r="D673" s="33">
        <v>18.61562</v>
      </c>
      <c r="E673" s="33">
        <v>98.200850000000003</v>
      </c>
      <c r="F673" s="33">
        <v>415696.11366500001</v>
      </c>
      <c r="G673" s="33">
        <v>2058485.21572</v>
      </c>
      <c r="H673" s="33" t="s">
        <v>48</v>
      </c>
      <c r="I673" s="33" t="s">
        <v>4488</v>
      </c>
      <c r="J673" s="33" t="s">
        <v>368</v>
      </c>
      <c r="K673" s="33" t="s">
        <v>68</v>
      </c>
      <c r="L673" s="33" t="s">
        <v>63</v>
      </c>
      <c r="M673" s="33" t="s">
        <v>369</v>
      </c>
      <c r="N673" s="33" t="s">
        <v>4119</v>
      </c>
    </row>
    <row r="674" spans="1:14" ht="18.75" customHeight="1">
      <c r="A674" s="33" t="s">
        <v>4489</v>
      </c>
      <c r="B674" s="35">
        <v>45744</v>
      </c>
      <c r="C674" s="33">
        <v>14.26</v>
      </c>
      <c r="D674" s="33">
        <v>18.615860000000001</v>
      </c>
      <c r="E674" s="33">
        <v>98.200450000000004</v>
      </c>
      <c r="F674" s="33">
        <v>415654.03299899999</v>
      </c>
      <c r="G674" s="33">
        <v>2058511.9601199999</v>
      </c>
      <c r="H674" s="33" t="s">
        <v>48</v>
      </c>
      <c r="I674" s="33" t="s">
        <v>4488</v>
      </c>
      <c r="J674" s="33" t="s">
        <v>368</v>
      </c>
      <c r="K674" s="33" t="s">
        <v>68</v>
      </c>
      <c r="L674" s="33" t="s">
        <v>63</v>
      </c>
      <c r="M674" s="33" t="s">
        <v>369</v>
      </c>
      <c r="N674" s="33" t="s">
        <v>4119</v>
      </c>
    </row>
    <row r="675" spans="1:14" ht="18.75" customHeight="1">
      <c r="A675" s="33" t="s">
        <v>4490</v>
      </c>
      <c r="B675" s="35">
        <v>45744</v>
      </c>
      <c r="C675" s="33">
        <v>14.26</v>
      </c>
      <c r="D675" s="33">
        <v>18.740649999999999</v>
      </c>
      <c r="E675" s="33">
        <v>98.408159999999995</v>
      </c>
      <c r="F675" s="33">
        <v>437612.14778100001</v>
      </c>
      <c r="G675" s="33">
        <v>2072234.87366</v>
      </c>
      <c r="H675" s="33" t="s">
        <v>48</v>
      </c>
      <c r="I675" s="33" t="s">
        <v>2966</v>
      </c>
      <c r="J675" s="33" t="s">
        <v>368</v>
      </c>
      <c r="K675" s="33" t="s">
        <v>68</v>
      </c>
      <c r="L675" s="33" t="s">
        <v>63</v>
      </c>
      <c r="M675" s="33" t="s">
        <v>369</v>
      </c>
      <c r="N675" s="33" t="s">
        <v>4126</v>
      </c>
    </row>
    <row r="676" spans="1:14" ht="18.75" customHeight="1">
      <c r="A676" s="33" t="s">
        <v>4491</v>
      </c>
      <c r="B676" s="35">
        <v>45744</v>
      </c>
      <c r="C676" s="33">
        <v>14.26</v>
      </c>
      <c r="D676" s="33">
        <v>19.093419999999998</v>
      </c>
      <c r="E676" s="33">
        <v>99.02422</v>
      </c>
      <c r="F676" s="33">
        <v>502547.72649500001</v>
      </c>
      <c r="G676" s="33">
        <v>2111164.39702</v>
      </c>
      <c r="H676" s="33" t="s">
        <v>48</v>
      </c>
      <c r="I676" s="33" t="s">
        <v>4492</v>
      </c>
      <c r="J676" s="33" t="s">
        <v>4493</v>
      </c>
      <c r="K676" s="33" t="s">
        <v>68</v>
      </c>
      <c r="L676" s="33" t="s">
        <v>63</v>
      </c>
      <c r="M676" s="33" t="s">
        <v>4494</v>
      </c>
      <c r="N676" s="33" t="s">
        <v>4126</v>
      </c>
    </row>
    <row r="677" spans="1:14" ht="18.75" customHeight="1">
      <c r="A677" s="33" t="s">
        <v>4495</v>
      </c>
      <c r="B677" s="35">
        <v>45744</v>
      </c>
      <c r="C677" s="33">
        <v>14.26</v>
      </c>
      <c r="D677" s="33">
        <v>19.093610000000002</v>
      </c>
      <c r="E677" s="33">
        <v>99.02628</v>
      </c>
      <c r="F677" s="33">
        <v>502764.416853</v>
      </c>
      <c r="G677" s="33">
        <v>2111185.4515499999</v>
      </c>
      <c r="H677" s="33" t="s">
        <v>48</v>
      </c>
      <c r="I677" s="33" t="s">
        <v>4492</v>
      </c>
      <c r="J677" s="33" t="s">
        <v>4493</v>
      </c>
      <c r="K677" s="33" t="s">
        <v>68</v>
      </c>
      <c r="L677" s="33" t="s">
        <v>63</v>
      </c>
      <c r="M677" s="33" t="s">
        <v>4494</v>
      </c>
      <c r="N677" s="33" t="s">
        <v>57</v>
      </c>
    </row>
    <row r="678" spans="1:14" ht="18.75" customHeight="1">
      <c r="A678" s="33" t="s">
        <v>4496</v>
      </c>
      <c r="B678" s="35">
        <v>45744</v>
      </c>
      <c r="C678" s="33">
        <v>14.26</v>
      </c>
      <c r="D678" s="33">
        <v>19.099509999999999</v>
      </c>
      <c r="E678" s="33">
        <v>99.019369999999995</v>
      </c>
      <c r="F678" s="33">
        <v>502037.47550200002</v>
      </c>
      <c r="G678" s="33">
        <v>2111838.18566</v>
      </c>
      <c r="H678" s="33" t="s">
        <v>48</v>
      </c>
      <c r="I678" s="33" t="s">
        <v>4492</v>
      </c>
      <c r="J678" s="33" t="s">
        <v>4493</v>
      </c>
      <c r="K678" s="33" t="s">
        <v>68</v>
      </c>
      <c r="L678" s="33" t="s">
        <v>63</v>
      </c>
      <c r="M678" s="33" t="s">
        <v>4494</v>
      </c>
      <c r="N678" s="33" t="s">
        <v>4126</v>
      </c>
    </row>
    <row r="679" spans="1:14" ht="18.75" customHeight="1">
      <c r="A679" s="33" t="s">
        <v>4497</v>
      </c>
      <c r="B679" s="35">
        <v>45744</v>
      </c>
      <c r="C679" s="33">
        <v>14.26</v>
      </c>
      <c r="D679" s="33">
        <v>19.099710000000002</v>
      </c>
      <c r="E679" s="33">
        <v>99.021349999999998</v>
      </c>
      <c r="F679" s="33">
        <v>502245.74341</v>
      </c>
      <c r="G679" s="33">
        <v>2111860.3396800002</v>
      </c>
      <c r="H679" s="33" t="s">
        <v>48</v>
      </c>
      <c r="I679" s="33" t="s">
        <v>4492</v>
      </c>
      <c r="J679" s="33" t="s">
        <v>4493</v>
      </c>
      <c r="K679" s="33" t="s">
        <v>68</v>
      </c>
      <c r="L679" s="33" t="s">
        <v>63</v>
      </c>
      <c r="M679" s="33" t="s">
        <v>4494</v>
      </c>
      <c r="N679" s="33" t="s">
        <v>57</v>
      </c>
    </row>
    <row r="680" spans="1:14" ht="18.75" customHeight="1">
      <c r="A680" s="33" t="s">
        <v>4498</v>
      </c>
      <c r="B680" s="35">
        <v>45744</v>
      </c>
      <c r="C680" s="33">
        <v>14.26</v>
      </c>
      <c r="D680" s="33">
        <v>19.103490000000001</v>
      </c>
      <c r="E680" s="33">
        <v>98.988680000000002</v>
      </c>
      <c r="F680" s="33">
        <v>498809.30970799999</v>
      </c>
      <c r="G680" s="33">
        <v>2112278.4945200002</v>
      </c>
      <c r="H680" s="33" t="s">
        <v>48</v>
      </c>
      <c r="I680" s="33" t="s">
        <v>4492</v>
      </c>
      <c r="J680" s="33" t="s">
        <v>4493</v>
      </c>
      <c r="K680" s="33" t="s">
        <v>68</v>
      </c>
      <c r="L680" s="33" t="s">
        <v>63</v>
      </c>
      <c r="M680" s="33" t="s">
        <v>4494</v>
      </c>
      <c r="N680" s="33" t="s">
        <v>57</v>
      </c>
    </row>
    <row r="681" spans="1:14" ht="18.75" customHeight="1">
      <c r="A681" s="33" t="s">
        <v>4499</v>
      </c>
      <c r="B681" s="35">
        <v>45744</v>
      </c>
      <c r="C681" s="33">
        <v>12.46</v>
      </c>
      <c r="D681" s="33">
        <v>15.74236</v>
      </c>
      <c r="E681" s="33">
        <v>101.27126</v>
      </c>
      <c r="F681" s="33">
        <v>743369.34977700002</v>
      </c>
      <c r="G681" s="33">
        <v>1741746.2387699999</v>
      </c>
      <c r="H681" s="33" t="s">
        <v>48</v>
      </c>
      <c r="I681" s="33" t="s">
        <v>4500</v>
      </c>
      <c r="J681" s="33" t="s">
        <v>529</v>
      </c>
      <c r="K681" s="33" t="s">
        <v>273</v>
      </c>
      <c r="L681" s="33" t="s">
        <v>63</v>
      </c>
      <c r="M681" s="33" t="s">
        <v>4501</v>
      </c>
      <c r="N681" s="33" t="s">
        <v>57</v>
      </c>
    </row>
    <row r="682" spans="1:14" ht="18.75" customHeight="1">
      <c r="A682" s="33" t="s">
        <v>4502</v>
      </c>
      <c r="B682" s="35">
        <v>45744</v>
      </c>
      <c r="C682" s="33">
        <v>14.26</v>
      </c>
      <c r="D682" s="33">
        <v>15.843019999999999</v>
      </c>
      <c r="E682" s="33">
        <v>101.30775</v>
      </c>
      <c r="F682" s="33">
        <v>747158.91189700004</v>
      </c>
      <c r="G682" s="33">
        <v>1752930.65548</v>
      </c>
      <c r="H682" s="33" t="s">
        <v>48</v>
      </c>
      <c r="I682" s="33" t="s">
        <v>4500</v>
      </c>
      <c r="J682" s="33" t="s">
        <v>529</v>
      </c>
      <c r="K682" s="33" t="s">
        <v>273</v>
      </c>
      <c r="L682" s="33" t="s">
        <v>63</v>
      </c>
      <c r="M682" s="33" t="s">
        <v>4501</v>
      </c>
      <c r="N682" s="33" t="s">
        <v>57</v>
      </c>
    </row>
    <row r="683" spans="1:14" ht="18.75" customHeight="1">
      <c r="A683" s="33" t="s">
        <v>4503</v>
      </c>
      <c r="B683" s="35">
        <v>45744</v>
      </c>
      <c r="C683" s="33">
        <v>14.26</v>
      </c>
      <c r="D683" s="33">
        <v>15.894539999999999</v>
      </c>
      <c r="E683" s="33">
        <v>101.31905</v>
      </c>
      <c r="F683" s="33">
        <v>748306.55191699998</v>
      </c>
      <c r="G683" s="33">
        <v>1758646.7940499999</v>
      </c>
      <c r="H683" s="33" t="s">
        <v>48</v>
      </c>
      <c r="I683" s="33" t="s">
        <v>282</v>
      </c>
      <c r="J683" s="33" t="s">
        <v>2872</v>
      </c>
      <c r="K683" s="33" t="s">
        <v>273</v>
      </c>
      <c r="L683" s="33" t="s">
        <v>63</v>
      </c>
      <c r="M683" s="33" t="s">
        <v>4501</v>
      </c>
      <c r="N683" s="33" t="s">
        <v>57</v>
      </c>
    </row>
    <row r="684" spans="1:14" ht="18.75" customHeight="1">
      <c r="A684" s="33" t="s">
        <v>4504</v>
      </c>
      <c r="B684" s="35">
        <v>45744</v>
      </c>
      <c r="C684" s="33">
        <v>14.26</v>
      </c>
      <c r="D684" s="33">
        <v>15.897869999999999</v>
      </c>
      <c r="E684" s="33">
        <v>101.31743</v>
      </c>
      <c r="F684" s="33">
        <v>748128.92772100004</v>
      </c>
      <c r="G684" s="33">
        <v>1759013.4704499999</v>
      </c>
      <c r="H684" s="33" t="s">
        <v>48</v>
      </c>
      <c r="I684" s="33" t="s">
        <v>282</v>
      </c>
      <c r="J684" s="33" t="s">
        <v>2872</v>
      </c>
      <c r="K684" s="33" t="s">
        <v>273</v>
      </c>
      <c r="L684" s="33" t="s">
        <v>63</v>
      </c>
      <c r="M684" s="33" t="s">
        <v>4501</v>
      </c>
      <c r="N684" s="33" t="s">
        <v>57</v>
      </c>
    </row>
    <row r="685" spans="1:14" ht="18.75" customHeight="1">
      <c r="A685" s="33" t="s">
        <v>4505</v>
      </c>
      <c r="B685" s="35">
        <v>45744</v>
      </c>
      <c r="C685" s="33">
        <v>12.46</v>
      </c>
      <c r="D685" s="33">
        <v>15.938000000000001</v>
      </c>
      <c r="E685" s="33">
        <v>101.29371999999999</v>
      </c>
      <c r="F685" s="33">
        <v>745540.31688399997</v>
      </c>
      <c r="G685" s="33">
        <v>1763427.4265600001</v>
      </c>
      <c r="H685" s="33" t="s">
        <v>48</v>
      </c>
      <c r="I685" s="33" t="s">
        <v>4506</v>
      </c>
      <c r="J685" s="33" t="s">
        <v>373</v>
      </c>
      <c r="K685" s="33" t="s">
        <v>273</v>
      </c>
      <c r="L685" s="33" t="s">
        <v>63</v>
      </c>
      <c r="M685" s="33" t="s">
        <v>4501</v>
      </c>
      <c r="N685" s="33" t="s">
        <v>57</v>
      </c>
    </row>
    <row r="686" spans="1:14" ht="18.75" customHeight="1">
      <c r="A686" s="33" t="s">
        <v>4507</v>
      </c>
      <c r="B686" s="35">
        <v>45744</v>
      </c>
      <c r="C686" s="33">
        <v>14.26</v>
      </c>
      <c r="D686" s="33">
        <v>16.13692</v>
      </c>
      <c r="E686" s="33">
        <v>101.18301</v>
      </c>
      <c r="F686" s="33">
        <v>733452.03414500004</v>
      </c>
      <c r="G686" s="33">
        <v>1785317.2982399999</v>
      </c>
      <c r="H686" s="33" t="s">
        <v>48</v>
      </c>
      <c r="I686" s="33" t="s">
        <v>2881</v>
      </c>
      <c r="J686" s="33" t="s">
        <v>373</v>
      </c>
      <c r="K686" s="33" t="s">
        <v>273</v>
      </c>
      <c r="L686" s="33" t="s">
        <v>63</v>
      </c>
      <c r="M686" s="33" t="s">
        <v>374</v>
      </c>
      <c r="N686" s="33" t="s">
        <v>57</v>
      </c>
    </row>
    <row r="687" spans="1:14" ht="18.75" customHeight="1">
      <c r="A687" s="33" t="s">
        <v>4508</v>
      </c>
      <c r="B687" s="35">
        <v>45744</v>
      </c>
      <c r="C687" s="33">
        <v>14.26</v>
      </c>
      <c r="D687" s="33">
        <v>16.143419999999999</v>
      </c>
      <c r="E687" s="33">
        <v>101.17573</v>
      </c>
      <c r="F687" s="33">
        <v>732665.59028200002</v>
      </c>
      <c r="G687" s="33">
        <v>1786028.50499</v>
      </c>
      <c r="H687" s="33" t="s">
        <v>48</v>
      </c>
      <c r="I687" s="33" t="s">
        <v>2881</v>
      </c>
      <c r="J687" s="33" t="s">
        <v>373</v>
      </c>
      <c r="K687" s="33" t="s">
        <v>273</v>
      </c>
      <c r="L687" s="33" t="s">
        <v>63</v>
      </c>
      <c r="M687" s="33" t="s">
        <v>374</v>
      </c>
      <c r="N687" s="33" t="s">
        <v>57</v>
      </c>
    </row>
    <row r="688" spans="1:14" ht="18.75" customHeight="1">
      <c r="A688" s="33" t="s">
        <v>4509</v>
      </c>
      <c r="B688" s="35">
        <v>45744</v>
      </c>
      <c r="C688" s="33">
        <v>14.26</v>
      </c>
      <c r="D688" s="33">
        <v>16.14658</v>
      </c>
      <c r="E688" s="33">
        <v>101.17319000000001</v>
      </c>
      <c r="F688" s="33">
        <v>732390.16915099998</v>
      </c>
      <c r="G688" s="33">
        <v>1786375.39665</v>
      </c>
      <c r="H688" s="33" t="s">
        <v>48</v>
      </c>
      <c r="I688" s="33" t="s">
        <v>4510</v>
      </c>
      <c r="J688" s="33" t="s">
        <v>2883</v>
      </c>
      <c r="K688" s="33" t="s">
        <v>273</v>
      </c>
      <c r="L688" s="33" t="s">
        <v>63</v>
      </c>
      <c r="M688" s="33" t="s">
        <v>374</v>
      </c>
      <c r="N688" s="33" t="s">
        <v>57</v>
      </c>
    </row>
    <row r="689" spans="1:14" ht="18.75" customHeight="1">
      <c r="A689" s="33" t="s">
        <v>4511</v>
      </c>
      <c r="B689" s="35">
        <v>45744</v>
      </c>
      <c r="C689" s="33">
        <v>14.26</v>
      </c>
      <c r="D689" s="33">
        <v>16.15053</v>
      </c>
      <c r="E689" s="33">
        <v>101.17513</v>
      </c>
      <c r="F689" s="33">
        <v>732593.08943099994</v>
      </c>
      <c r="G689" s="33">
        <v>1786814.7889099999</v>
      </c>
      <c r="H689" s="33" t="s">
        <v>48</v>
      </c>
      <c r="I689" s="33" t="s">
        <v>4510</v>
      </c>
      <c r="J689" s="33" t="s">
        <v>2883</v>
      </c>
      <c r="K689" s="33" t="s">
        <v>273</v>
      </c>
      <c r="L689" s="33" t="s">
        <v>63</v>
      </c>
      <c r="M689" s="33" t="s">
        <v>374</v>
      </c>
      <c r="N689" s="33" t="s">
        <v>57</v>
      </c>
    </row>
    <row r="690" spans="1:14" ht="18.75" customHeight="1">
      <c r="A690" s="33" t="s">
        <v>4512</v>
      </c>
      <c r="B690" s="35">
        <v>45744</v>
      </c>
      <c r="C690" s="33">
        <v>12.46</v>
      </c>
      <c r="D690" s="33">
        <v>16.15372</v>
      </c>
      <c r="E690" s="33">
        <v>101.17422000000001</v>
      </c>
      <c r="F690" s="33">
        <v>732492.011543</v>
      </c>
      <c r="G690" s="33">
        <v>1787166.84194</v>
      </c>
      <c r="H690" s="33" t="s">
        <v>48</v>
      </c>
      <c r="I690" s="33" t="s">
        <v>4510</v>
      </c>
      <c r="J690" s="33" t="s">
        <v>2883</v>
      </c>
      <c r="K690" s="33" t="s">
        <v>273</v>
      </c>
      <c r="L690" s="33" t="s">
        <v>63</v>
      </c>
      <c r="M690" s="33" t="s">
        <v>374</v>
      </c>
      <c r="N690" s="33" t="s">
        <v>57</v>
      </c>
    </row>
    <row r="691" spans="1:14" ht="18.75" customHeight="1">
      <c r="A691" s="33" t="s">
        <v>4513</v>
      </c>
      <c r="B691" s="35">
        <v>45744</v>
      </c>
      <c r="C691" s="33">
        <v>12.46</v>
      </c>
      <c r="D691" s="33">
        <v>16.15466</v>
      </c>
      <c r="E691" s="33">
        <v>101.17876</v>
      </c>
      <c r="F691" s="33">
        <v>732976.57698000001</v>
      </c>
      <c r="G691" s="33">
        <v>1787276.0203</v>
      </c>
      <c r="H691" s="33" t="s">
        <v>48</v>
      </c>
      <c r="I691" s="33" t="s">
        <v>2882</v>
      </c>
      <c r="J691" s="33" t="s">
        <v>2883</v>
      </c>
      <c r="K691" s="33" t="s">
        <v>273</v>
      </c>
      <c r="L691" s="33" t="s">
        <v>63</v>
      </c>
      <c r="M691" s="33" t="s">
        <v>374</v>
      </c>
      <c r="N691" s="33" t="s">
        <v>57</v>
      </c>
    </row>
    <row r="692" spans="1:14" ht="18.75" customHeight="1">
      <c r="A692" s="33" t="s">
        <v>4514</v>
      </c>
      <c r="B692" s="35">
        <v>45744</v>
      </c>
      <c r="C692" s="33">
        <v>12.46</v>
      </c>
      <c r="D692" s="33">
        <v>16.155370000000001</v>
      </c>
      <c r="E692" s="33">
        <v>101.17451</v>
      </c>
      <c r="F692" s="33">
        <v>732521.10487299995</v>
      </c>
      <c r="G692" s="33">
        <v>1787349.79798</v>
      </c>
      <c r="H692" s="33" t="s">
        <v>48</v>
      </c>
      <c r="I692" s="33" t="s">
        <v>4510</v>
      </c>
      <c r="J692" s="33" t="s">
        <v>2883</v>
      </c>
      <c r="K692" s="33" t="s">
        <v>273</v>
      </c>
      <c r="L692" s="33" t="s">
        <v>63</v>
      </c>
      <c r="M692" s="33" t="s">
        <v>374</v>
      </c>
      <c r="N692" s="33" t="s">
        <v>57</v>
      </c>
    </row>
    <row r="693" spans="1:14" ht="18.75" customHeight="1">
      <c r="A693" s="33" t="s">
        <v>4515</v>
      </c>
      <c r="B693" s="35">
        <v>45744</v>
      </c>
      <c r="C693" s="33">
        <v>14.26</v>
      </c>
      <c r="D693" s="33">
        <v>16.167470000000002</v>
      </c>
      <c r="E693" s="33">
        <v>101.16622</v>
      </c>
      <c r="F693" s="33">
        <v>731620.191414</v>
      </c>
      <c r="G693" s="33">
        <v>1788679.71548</v>
      </c>
      <c r="H693" s="33" t="s">
        <v>48</v>
      </c>
      <c r="I693" s="33" t="s">
        <v>4510</v>
      </c>
      <c r="J693" s="33" t="s">
        <v>2883</v>
      </c>
      <c r="K693" s="33" t="s">
        <v>273</v>
      </c>
      <c r="L693" s="33" t="s">
        <v>63</v>
      </c>
      <c r="M693" s="33" t="s">
        <v>374</v>
      </c>
      <c r="N693" s="33" t="s">
        <v>57</v>
      </c>
    </row>
    <row r="694" spans="1:14" ht="18.75" customHeight="1">
      <c r="A694" s="33" t="s">
        <v>4516</v>
      </c>
      <c r="B694" s="35">
        <v>45744</v>
      </c>
      <c r="C694" s="33">
        <v>12.46</v>
      </c>
      <c r="D694" s="33">
        <v>16.471489999999999</v>
      </c>
      <c r="E694" s="33">
        <v>101.08828</v>
      </c>
      <c r="F694" s="33">
        <v>722938.59290299995</v>
      </c>
      <c r="G694" s="33">
        <v>1822242.4392599999</v>
      </c>
      <c r="H694" s="33" t="s">
        <v>48</v>
      </c>
      <c r="I694" s="33" t="s">
        <v>4517</v>
      </c>
      <c r="J694" s="33" t="s">
        <v>2883</v>
      </c>
      <c r="K694" s="33" t="s">
        <v>273</v>
      </c>
      <c r="L694" s="33" t="s">
        <v>63</v>
      </c>
      <c r="M694" s="33" t="s">
        <v>4518</v>
      </c>
      <c r="N694" s="33" t="s">
        <v>57</v>
      </c>
    </row>
    <row r="695" spans="1:14" ht="18.75" customHeight="1">
      <c r="A695" s="33" t="s">
        <v>4519</v>
      </c>
      <c r="B695" s="35">
        <v>45744</v>
      </c>
      <c r="C695" s="33">
        <v>12.46</v>
      </c>
      <c r="D695" s="33">
        <v>16.47401</v>
      </c>
      <c r="E695" s="33">
        <v>101.08857999999999</v>
      </c>
      <c r="F695" s="33">
        <v>722967.74768300005</v>
      </c>
      <c r="G695" s="33">
        <v>1822521.68783</v>
      </c>
      <c r="H695" s="33" t="s">
        <v>48</v>
      </c>
      <c r="I695" s="33" t="s">
        <v>4517</v>
      </c>
      <c r="J695" s="33" t="s">
        <v>2883</v>
      </c>
      <c r="K695" s="33" t="s">
        <v>273</v>
      </c>
      <c r="L695" s="33" t="s">
        <v>63</v>
      </c>
      <c r="M695" s="33" t="s">
        <v>4518</v>
      </c>
      <c r="N695" s="33" t="s">
        <v>57</v>
      </c>
    </row>
    <row r="696" spans="1:14" ht="18.75" customHeight="1">
      <c r="A696" s="33" t="s">
        <v>4520</v>
      </c>
      <c r="B696" s="35">
        <v>45744</v>
      </c>
      <c r="C696" s="33">
        <v>14.26</v>
      </c>
      <c r="D696" s="33">
        <v>17.076219999999999</v>
      </c>
      <c r="E696" s="33">
        <v>101.39093</v>
      </c>
      <c r="F696" s="33">
        <v>754456.76321899996</v>
      </c>
      <c r="G696" s="33">
        <v>1889546.5624599999</v>
      </c>
      <c r="H696" s="33" t="s">
        <v>48</v>
      </c>
      <c r="I696" s="33" t="s">
        <v>4521</v>
      </c>
      <c r="J696" s="33" t="s">
        <v>2907</v>
      </c>
      <c r="K696" s="33" t="s">
        <v>273</v>
      </c>
      <c r="L696" s="33" t="s">
        <v>63</v>
      </c>
      <c r="M696" s="33" t="s">
        <v>2908</v>
      </c>
      <c r="N696" s="33" t="s">
        <v>57</v>
      </c>
    </row>
    <row r="697" spans="1:14" ht="18.75" customHeight="1">
      <c r="A697" s="33" t="s">
        <v>4522</v>
      </c>
      <c r="B697" s="35">
        <v>45744</v>
      </c>
      <c r="C697" s="33">
        <v>14.26</v>
      </c>
      <c r="D697" s="33">
        <v>17.01595</v>
      </c>
      <c r="E697" s="33">
        <v>101.55185</v>
      </c>
      <c r="F697" s="33">
        <v>771679.132247</v>
      </c>
      <c r="G697" s="33">
        <v>1883090.8189099999</v>
      </c>
      <c r="H697" s="33" t="s">
        <v>48</v>
      </c>
      <c r="I697" s="33" t="s">
        <v>375</v>
      </c>
      <c r="J697" s="33" t="s">
        <v>260</v>
      </c>
      <c r="K697" s="33" t="s">
        <v>238</v>
      </c>
      <c r="L697" s="33" t="s">
        <v>197</v>
      </c>
      <c r="M697" s="33" t="s">
        <v>376</v>
      </c>
      <c r="N697" s="33" t="s">
        <v>57</v>
      </c>
    </row>
    <row r="698" spans="1:14" ht="18.75" customHeight="1">
      <c r="A698" s="33" t="s">
        <v>4523</v>
      </c>
      <c r="B698" s="35">
        <v>45744</v>
      </c>
      <c r="C698" s="33">
        <v>14.26</v>
      </c>
      <c r="D698" s="33">
        <v>17.016439999999999</v>
      </c>
      <c r="E698" s="33">
        <v>101.55746000000001</v>
      </c>
      <c r="F698" s="33">
        <v>772276.01462200005</v>
      </c>
      <c r="G698" s="33">
        <v>1883152.87289</v>
      </c>
      <c r="H698" s="33" t="s">
        <v>48</v>
      </c>
      <c r="I698" s="33" t="s">
        <v>375</v>
      </c>
      <c r="J698" s="33" t="s">
        <v>260</v>
      </c>
      <c r="K698" s="33" t="s">
        <v>238</v>
      </c>
      <c r="L698" s="33" t="s">
        <v>197</v>
      </c>
      <c r="M698" s="33" t="s">
        <v>376</v>
      </c>
      <c r="N698" s="33" t="s">
        <v>57</v>
      </c>
    </row>
    <row r="699" spans="1:14" ht="18.75" customHeight="1">
      <c r="A699" s="33" t="s">
        <v>4524</v>
      </c>
      <c r="B699" s="35">
        <v>45744</v>
      </c>
      <c r="C699" s="33">
        <v>14.26</v>
      </c>
      <c r="D699" s="33">
        <v>17.016500000000001</v>
      </c>
      <c r="E699" s="33">
        <v>101.55577</v>
      </c>
      <c r="F699" s="33">
        <v>772095.90497599996</v>
      </c>
      <c r="G699" s="33">
        <v>1883157.1635400001</v>
      </c>
      <c r="H699" s="33" t="s">
        <v>48</v>
      </c>
      <c r="I699" s="33" t="s">
        <v>375</v>
      </c>
      <c r="J699" s="33" t="s">
        <v>260</v>
      </c>
      <c r="K699" s="33" t="s">
        <v>238</v>
      </c>
      <c r="L699" s="33" t="s">
        <v>197</v>
      </c>
      <c r="M699" s="33" t="s">
        <v>376</v>
      </c>
      <c r="N699" s="33" t="s">
        <v>57</v>
      </c>
    </row>
    <row r="700" spans="1:14" ht="18.75" customHeight="1">
      <c r="A700" s="33" t="s">
        <v>4525</v>
      </c>
      <c r="B700" s="35">
        <v>45744</v>
      </c>
      <c r="C700" s="33">
        <v>12.46</v>
      </c>
      <c r="D700" s="33">
        <v>17.160019999999999</v>
      </c>
      <c r="E700" s="33">
        <v>101.97112</v>
      </c>
      <c r="F700" s="33">
        <v>816103.82388599997</v>
      </c>
      <c r="G700" s="33">
        <v>1899677.0732</v>
      </c>
      <c r="H700" s="33" t="s">
        <v>48</v>
      </c>
      <c r="I700" s="33" t="s">
        <v>2919</v>
      </c>
      <c r="J700" s="33" t="s">
        <v>2920</v>
      </c>
      <c r="K700" s="33" t="s">
        <v>238</v>
      </c>
      <c r="L700" s="33" t="s">
        <v>197</v>
      </c>
      <c r="M700" s="33" t="s">
        <v>382</v>
      </c>
      <c r="N700" s="33" t="s">
        <v>4119</v>
      </c>
    </row>
    <row r="701" spans="1:14" ht="18.75" customHeight="1">
      <c r="A701" s="33" t="s">
        <v>4526</v>
      </c>
      <c r="B701" s="35">
        <v>45744</v>
      </c>
      <c r="C701" s="33">
        <v>12.46</v>
      </c>
      <c r="D701" s="33">
        <v>17.17184</v>
      </c>
      <c r="E701" s="33">
        <v>101.22838</v>
      </c>
      <c r="F701" s="33">
        <v>737028.43186600006</v>
      </c>
      <c r="G701" s="33">
        <v>1899926.33558</v>
      </c>
      <c r="H701" s="33" t="s">
        <v>48</v>
      </c>
      <c r="I701" s="33" t="s">
        <v>4527</v>
      </c>
      <c r="J701" s="33" t="s">
        <v>378</v>
      </c>
      <c r="K701" s="33" t="s">
        <v>238</v>
      </c>
      <c r="L701" s="33" t="s">
        <v>197</v>
      </c>
      <c r="M701" s="33" t="s">
        <v>379</v>
      </c>
      <c r="N701" s="33" t="s">
        <v>57</v>
      </c>
    </row>
    <row r="702" spans="1:14" ht="18.75" customHeight="1">
      <c r="A702" s="33" t="s">
        <v>4528</v>
      </c>
      <c r="B702" s="35">
        <v>45744</v>
      </c>
      <c r="C702" s="33">
        <v>14.26</v>
      </c>
      <c r="D702" s="33">
        <v>17.530650000000001</v>
      </c>
      <c r="E702" s="33">
        <v>101.40656</v>
      </c>
      <c r="F702" s="33">
        <v>755492.12671900005</v>
      </c>
      <c r="G702" s="33">
        <v>1939876.6233999999</v>
      </c>
      <c r="H702" s="33" t="s">
        <v>48</v>
      </c>
      <c r="I702" s="33" t="s">
        <v>386</v>
      </c>
      <c r="J702" s="33" t="s">
        <v>386</v>
      </c>
      <c r="K702" s="33" t="s">
        <v>238</v>
      </c>
      <c r="L702" s="33" t="s">
        <v>197</v>
      </c>
      <c r="M702" s="33" t="s">
        <v>387</v>
      </c>
      <c r="N702" s="33" t="s">
        <v>4119</v>
      </c>
    </row>
    <row r="703" spans="1:14" ht="18.75" customHeight="1">
      <c r="A703" s="33" t="s">
        <v>4529</v>
      </c>
      <c r="B703" s="35">
        <v>45744</v>
      </c>
      <c r="C703" s="33">
        <v>12.46</v>
      </c>
      <c r="D703" s="33">
        <v>18.08803</v>
      </c>
      <c r="E703" s="33">
        <v>102.04951</v>
      </c>
      <c r="F703" s="33">
        <v>822792.42316500004</v>
      </c>
      <c r="G703" s="33">
        <v>2002593.7283999999</v>
      </c>
      <c r="H703" s="33" t="s">
        <v>48</v>
      </c>
      <c r="I703" s="33" t="s">
        <v>243</v>
      </c>
      <c r="J703" s="33" t="s">
        <v>237</v>
      </c>
      <c r="K703" s="33" t="s">
        <v>238</v>
      </c>
      <c r="L703" s="33" t="s">
        <v>197</v>
      </c>
      <c r="M703" s="33" t="s">
        <v>242</v>
      </c>
      <c r="N703" s="33" t="s">
        <v>57</v>
      </c>
    </row>
    <row r="704" spans="1:14" ht="18.75" customHeight="1">
      <c r="A704" s="33" t="s">
        <v>4530</v>
      </c>
      <c r="B704" s="35">
        <v>45744</v>
      </c>
      <c r="C704" s="33">
        <v>12.46</v>
      </c>
      <c r="D704" s="33">
        <v>18.169080000000001</v>
      </c>
      <c r="E704" s="33">
        <v>102.0834</v>
      </c>
      <c r="F704" s="33">
        <v>826232.02302800003</v>
      </c>
      <c r="G704" s="33">
        <v>2011631.1680900001</v>
      </c>
      <c r="H704" s="33" t="s">
        <v>48</v>
      </c>
      <c r="I704" s="33" t="s">
        <v>243</v>
      </c>
      <c r="J704" s="33" t="s">
        <v>237</v>
      </c>
      <c r="K704" s="33" t="s">
        <v>238</v>
      </c>
      <c r="L704" s="33" t="s">
        <v>197</v>
      </c>
      <c r="M704" s="33" t="s">
        <v>242</v>
      </c>
      <c r="N704" s="33" t="s">
        <v>57</v>
      </c>
    </row>
    <row r="705" spans="1:14" ht="18.75" customHeight="1">
      <c r="A705" s="33" t="s">
        <v>4531</v>
      </c>
      <c r="B705" s="35">
        <v>45744</v>
      </c>
      <c r="C705" s="33">
        <v>12.46</v>
      </c>
      <c r="D705" s="33">
        <v>17.880520000000001</v>
      </c>
      <c r="E705" s="33">
        <v>99.87473</v>
      </c>
      <c r="F705" s="33">
        <v>592666.31352299999</v>
      </c>
      <c r="G705" s="33">
        <v>1977184.0164900001</v>
      </c>
      <c r="H705" s="33" t="s">
        <v>48</v>
      </c>
      <c r="I705" s="33" t="s">
        <v>392</v>
      </c>
      <c r="J705" s="33" t="s">
        <v>61</v>
      </c>
      <c r="K705" s="33" t="s">
        <v>62</v>
      </c>
      <c r="L705" s="33" t="s">
        <v>63</v>
      </c>
      <c r="M705" s="33" t="s">
        <v>2935</v>
      </c>
      <c r="N705" s="33" t="s">
        <v>4126</v>
      </c>
    </row>
    <row r="706" spans="1:14" ht="18.75" customHeight="1">
      <c r="A706" s="33" t="s">
        <v>4532</v>
      </c>
      <c r="B706" s="35">
        <v>45744</v>
      </c>
      <c r="C706" s="33">
        <v>14.26</v>
      </c>
      <c r="D706" s="33">
        <v>17.8809</v>
      </c>
      <c r="E706" s="33">
        <v>99.868350000000007</v>
      </c>
      <c r="F706" s="33">
        <v>591990.19706200005</v>
      </c>
      <c r="G706" s="33">
        <v>1977222.9046</v>
      </c>
      <c r="H706" s="33" t="s">
        <v>48</v>
      </c>
      <c r="I706" s="33" t="s">
        <v>392</v>
      </c>
      <c r="J706" s="33" t="s">
        <v>61</v>
      </c>
      <c r="K706" s="33" t="s">
        <v>62</v>
      </c>
      <c r="L706" s="33" t="s">
        <v>63</v>
      </c>
      <c r="M706" s="33" t="s">
        <v>2935</v>
      </c>
      <c r="N706" s="33" t="s">
        <v>4126</v>
      </c>
    </row>
    <row r="707" spans="1:14" ht="18.75" customHeight="1">
      <c r="A707" s="33" t="s">
        <v>4533</v>
      </c>
      <c r="B707" s="35">
        <v>45744</v>
      </c>
      <c r="C707" s="33">
        <v>14.26</v>
      </c>
      <c r="D707" s="33">
        <v>17.904689999999999</v>
      </c>
      <c r="E707" s="33">
        <v>99.982979999999998</v>
      </c>
      <c r="F707" s="33">
        <v>604120.76962399995</v>
      </c>
      <c r="G707" s="33">
        <v>1979915.4730700001</v>
      </c>
      <c r="H707" s="33" t="s">
        <v>48</v>
      </c>
      <c r="I707" s="33" t="s">
        <v>393</v>
      </c>
      <c r="J707" s="33" t="s">
        <v>394</v>
      </c>
      <c r="K707" s="33" t="s">
        <v>62</v>
      </c>
      <c r="L707" s="33" t="s">
        <v>63</v>
      </c>
      <c r="M707" s="33" t="s">
        <v>395</v>
      </c>
      <c r="N707" s="33" t="s">
        <v>57</v>
      </c>
    </row>
    <row r="708" spans="1:14" ht="18.75" customHeight="1">
      <c r="A708" s="33" t="s">
        <v>4534</v>
      </c>
      <c r="B708" s="35">
        <v>45744</v>
      </c>
      <c r="C708" s="33">
        <v>12.46</v>
      </c>
      <c r="D708" s="33">
        <v>17.90587</v>
      </c>
      <c r="E708" s="33">
        <v>99.825190000000006</v>
      </c>
      <c r="F708" s="33">
        <v>587405.47454299999</v>
      </c>
      <c r="G708" s="33">
        <v>1979964.9419499999</v>
      </c>
      <c r="H708" s="33" t="s">
        <v>48</v>
      </c>
      <c r="I708" s="33" t="s">
        <v>392</v>
      </c>
      <c r="J708" s="33" t="s">
        <v>61</v>
      </c>
      <c r="K708" s="33" t="s">
        <v>62</v>
      </c>
      <c r="L708" s="33" t="s">
        <v>63</v>
      </c>
      <c r="M708" s="33" t="s">
        <v>2935</v>
      </c>
      <c r="N708" s="33" t="s">
        <v>57</v>
      </c>
    </row>
    <row r="709" spans="1:14" ht="18.75" customHeight="1">
      <c r="A709" s="33" t="s">
        <v>4535</v>
      </c>
      <c r="B709" s="35">
        <v>45744</v>
      </c>
      <c r="C709" s="33">
        <v>12.46</v>
      </c>
      <c r="D709" s="33">
        <v>17.908339999999999</v>
      </c>
      <c r="E709" s="33">
        <v>99.822890000000001</v>
      </c>
      <c r="F709" s="33">
        <v>587160.63414700003</v>
      </c>
      <c r="G709" s="33">
        <v>1980237.1561700001</v>
      </c>
      <c r="H709" s="33" t="s">
        <v>48</v>
      </c>
      <c r="I709" s="33" t="s">
        <v>392</v>
      </c>
      <c r="J709" s="33" t="s">
        <v>61</v>
      </c>
      <c r="K709" s="33" t="s">
        <v>62</v>
      </c>
      <c r="L709" s="33" t="s">
        <v>63</v>
      </c>
      <c r="M709" s="33" t="s">
        <v>2935</v>
      </c>
      <c r="N709" s="33" t="s">
        <v>57</v>
      </c>
    </row>
    <row r="710" spans="1:14" ht="18.75" customHeight="1">
      <c r="A710" s="33" t="s">
        <v>4536</v>
      </c>
      <c r="B710" s="35">
        <v>45744</v>
      </c>
      <c r="C710" s="33">
        <v>12.46</v>
      </c>
      <c r="D710" s="33">
        <v>17.950310000000002</v>
      </c>
      <c r="E710" s="33">
        <v>100.01398</v>
      </c>
      <c r="F710" s="33">
        <v>607377.17576100002</v>
      </c>
      <c r="G710" s="33">
        <v>1984980.8957</v>
      </c>
      <c r="H710" s="33" t="s">
        <v>48</v>
      </c>
      <c r="I710" s="33" t="s">
        <v>393</v>
      </c>
      <c r="J710" s="33" t="s">
        <v>394</v>
      </c>
      <c r="K710" s="33" t="s">
        <v>62</v>
      </c>
      <c r="L710" s="33" t="s">
        <v>63</v>
      </c>
      <c r="M710" s="33" t="s">
        <v>395</v>
      </c>
      <c r="N710" s="33" t="s">
        <v>57</v>
      </c>
    </row>
    <row r="711" spans="1:14" ht="18.75" customHeight="1">
      <c r="A711" s="33" t="s">
        <v>4537</v>
      </c>
      <c r="B711" s="35">
        <v>45744</v>
      </c>
      <c r="C711" s="33">
        <v>14.26</v>
      </c>
      <c r="D711" s="33">
        <v>17.976970000000001</v>
      </c>
      <c r="E711" s="33">
        <v>100.02710999999999</v>
      </c>
      <c r="F711" s="33">
        <v>608751.40940100001</v>
      </c>
      <c r="G711" s="33">
        <v>1987938.4641199999</v>
      </c>
      <c r="H711" s="33" t="s">
        <v>48</v>
      </c>
      <c r="I711" s="33" t="s">
        <v>394</v>
      </c>
      <c r="J711" s="33" t="s">
        <v>394</v>
      </c>
      <c r="K711" s="33" t="s">
        <v>62</v>
      </c>
      <c r="L711" s="33" t="s">
        <v>63</v>
      </c>
      <c r="M711" s="33" t="s">
        <v>4538</v>
      </c>
      <c r="N711" s="33" t="s">
        <v>57</v>
      </c>
    </row>
    <row r="712" spans="1:14" ht="18.75" customHeight="1">
      <c r="A712" s="33" t="s">
        <v>4539</v>
      </c>
      <c r="B712" s="35">
        <v>45744</v>
      </c>
      <c r="C712" s="33">
        <v>14.26</v>
      </c>
      <c r="D712" s="33">
        <v>17.978670000000001</v>
      </c>
      <c r="E712" s="33">
        <v>100.03004</v>
      </c>
      <c r="F712" s="33">
        <v>609060.62399500003</v>
      </c>
      <c r="G712" s="33">
        <v>1988128.28908</v>
      </c>
      <c r="H712" s="33" t="s">
        <v>48</v>
      </c>
      <c r="I712" s="33" t="s">
        <v>394</v>
      </c>
      <c r="J712" s="33" t="s">
        <v>394</v>
      </c>
      <c r="K712" s="33" t="s">
        <v>62</v>
      </c>
      <c r="L712" s="33" t="s">
        <v>63</v>
      </c>
      <c r="M712" s="33" t="s">
        <v>4538</v>
      </c>
      <c r="N712" s="33" t="s">
        <v>4119</v>
      </c>
    </row>
    <row r="713" spans="1:14" ht="18.75" customHeight="1">
      <c r="A713" s="33" t="s">
        <v>4540</v>
      </c>
      <c r="B713" s="35">
        <v>45744</v>
      </c>
      <c r="C713" s="33">
        <v>12.46</v>
      </c>
      <c r="D713" s="33">
        <v>18.12904</v>
      </c>
      <c r="E713" s="33">
        <v>100.30682</v>
      </c>
      <c r="F713" s="33">
        <v>638252.14961800002</v>
      </c>
      <c r="G713" s="33">
        <v>2004952.7694399999</v>
      </c>
      <c r="H713" s="33" t="s">
        <v>48</v>
      </c>
      <c r="I713" s="33" t="s">
        <v>401</v>
      </c>
      <c r="J713" s="33" t="s">
        <v>402</v>
      </c>
      <c r="K713" s="33" t="s">
        <v>62</v>
      </c>
      <c r="L713" s="33" t="s">
        <v>63</v>
      </c>
      <c r="M713" s="33" t="s">
        <v>4541</v>
      </c>
      <c r="N713" s="33" t="s">
        <v>57</v>
      </c>
    </row>
    <row r="714" spans="1:14" ht="18.75" customHeight="1">
      <c r="A714" s="33" t="s">
        <v>4542</v>
      </c>
      <c r="B714" s="35">
        <v>45744</v>
      </c>
      <c r="C714" s="33">
        <v>12.46</v>
      </c>
      <c r="D714" s="33">
        <v>18.129829999999998</v>
      </c>
      <c r="E714" s="33">
        <v>100.31095000000001</v>
      </c>
      <c r="F714" s="33">
        <v>638688.513179</v>
      </c>
      <c r="G714" s="33">
        <v>2005043.2984499999</v>
      </c>
      <c r="H714" s="33" t="s">
        <v>48</v>
      </c>
      <c r="I714" s="33" t="s">
        <v>401</v>
      </c>
      <c r="J714" s="33" t="s">
        <v>402</v>
      </c>
      <c r="K714" s="33" t="s">
        <v>62</v>
      </c>
      <c r="L714" s="33" t="s">
        <v>63</v>
      </c>
      <c r="M714" s="33" t="s">
        <v>4541</v>
      </c>
      <c r="N714" s="33" t="s">
        <v>4119</v>
      </c>
    </row>
    <row r="715" spans="1:14" ht="18.75" customHeight="1">
      <c r="A715" s="33" t="s">
        <v>4543</v>
      </c>
      <c r="B715" s="35">
        <v>45744</v>
      </c>
      <c r="C715" s="33">
        <v>12.46</v>
      </c>
      <c r="D715" s="33">
        <v>18.130130000000001</v>
      </c>
      <c r="E715" s="33">
        <v>100.31188</v>
      </c>
      <c r="F715" s="33">
        <v>638786.67746799998</v>
      </c>
      <c r="G715" s="33">
        <v>2005077.1977599999</v>
      </c>
      <c r="H715" s="33" t="s">
        <v>48</v>
      </c>
      <c r="I715" s="33" t="s">
        <v>401</v>
      </c>
      <c r="J715" s="33" t="s">
        <v>402</v>
      </c>
      <c r="K715" s="33" t="s">
        <v>62</v>
      </c>
      <c r="L715" s="33" t="s">
        <v>63</v>
      </c>
      <c r="M715" s="33" t="s">
        <v>4541</v>
      </c>
      <c r="N715" s="33" t="s">
        <v>57</v>
      </c>
    </row>
    <row r="716" spans="1:14" ht="18.75" customHeight="1">
      <c r="A716" s="33" t="s">
        <v>4544</v>
      </c>
      <c r="B716" s="35">
        <v>45744</v>
      </c>
      <c r="C716" s="33">
        <v>12.46</v>
      </c>
      <c r="D716" s="33">
        <v>18.223389999999998</v>
      </c>
      <c r="E716" s="33">
        <v>100.3907</v>
      </c>
      <c r="F716" s="33">
        <v>647048.35066899995</v>
      </c>
      <c r="G716" s="33">
        <v>2015458.9927000001</v>
      </c>
      <c r="H716" s="33" t="s">
        <v>48</v>
      </c>
      <c r="I716" s="33" t="s">
        <v>4545</v>
      </c>
      <c r="J716" s="33" t="s">
        <v>405</v>
      </c>
      <c r="K716" s="33" t="s">
        <v>62</v>
      </c>
      <c r="L716" s="33" t="s">
        <v>63</v>
      </c>
      <c r="M716" s="33" t="s">
        <v>4546</v>
      </c>
      <c r="N716" s="33" t="s">
        <v>57</v>
      </c>
    </row>
    <row r="717" spans="1:14" ht="18.75" customHeight="1">
      <c r="A717" s="33" t="s">
        <v>4547</v>
      </c>
      <c r="B717" s="35">
        <v>45744</v>
      </c>
      <c r="C717" s="33">
        <v>12.46</v>
      </c>
      <c r="D717" s="33">
        <v>18.250209999999999</v>
      </c>
      <c r="E717" s="33">
        <v>100.39152</v>
      </c>
      <c r="F717" s="33">
        <v>647112.50602299999</v>
      </c>
      <c r="G717" s="33">
        <v>2018427.6933599999</v>
      </c>
      <c r="H717" s="33" t="s">
        <v>48</v>
      </c>
      <c r="I717" s="33" t="s">
        <v>4545</v>
      </c>
      <c r="J717" s="33" t="s">
        <v>405</v>
      </c>
      <c r="K717" s="33" t="s">
        <v>62</v>
      </c>
      <c r="L717" s="33" t="s">
        <v>63</v>
      </c>
      <c r="M717" s="33" t="s">
        <v>4546</v>
      </c>
      <c r="N717" s="33" t="s">
        <v>4126</v>
      </c>
    </row>
    <row r="718" spans="1:14" ht="18.75" customHeight="1">
      <c r="A718" s="33" t="s">
        <v>4548</v>
      </c>
      <c r="B718" s="35">
        <v>45744</v>
      </c>
      <c r="C718" s="33">
        <v>12.46</v>
      </c>
      <c r="D718" s="33">
        <v>18.381450000000001</v>
      </c>
      <c r="E718" s="33">
        <v>100.35469000000001</v>
      </c>
      <c r="F718" s="33">
        <v>643110.28274699999</v>
      </c>
      <c r="G718" s="33">
        <v>2032922.1005500001</v>
      </c>
      <c r="H718" s="33" t="s">
        <v>48</v>
      </c>
      <c r="I718" s="33" t="s">
        <v>405</v>
      </c>
      <c r="J718" s="33" t="s">
        <v>405</v>
      </c>
      <c r="K718" s="33" t="s">
        <v>62</v>
      </c>
      <c r="L718" s="33" t="s">
        <v>63</v>
      </c>
      <c r="M718" s="33" t="s">
        <v>413</v>
      </c>
      <c r="N718" s="33" t="s">
        <v>57</v>
      </c>
    </row>
    <row r="719" spans="1:14" ht="18.75" customHeight="1">
      <c r="A719" s="33" t="s">
        <v>4549</v>
      </c>
      <c r="B719" s="35">
        <v>45744</v>
      </c>
      <c r="C719" s="33">
        <v>14.26</v>
      </c>
      <c r="D719" s="33">
        <v>18.547440000000002</v>
      </c>
      <c r="E719" s="33">
        <v>100.34011</v>
      </c>
      <c r="F719" s="33">
        <v>641433.71301900002</v>
      </c>
      <c r="G719" s="33">
        <v>2051280.0963999999</v>
      </c>
      <c r="H719" s="33" t="s">
        <v>48</v>
      </c>
      <c r="I719" s="33" t="s">
        <v>416</v>
      </c>
      <c r="J719" s="33" t="s">
        <v>107</v>
      </c>
      <c r="K719" s="33" t="s">
        <v>62</v>
      </c>
      <c r="L719" s="33" t="s">
        <v>63</v>
      </c>
      <c r="M719" s="33" t="s">
        <v>417</v>
      </c>
      <c r="N719" s="33" t="s">
        <v>57</v>
      </c>
    </row>
    <row r="720" spans="1:14" ht="18.75" customHeight="1">
      <c r="A720" s="33" t="s">
        <v>4550</v>
      </c>
      <c r="B720" s="35">
        <v>45744</v>
      </c>
      <c r="C720" s="33">
        <v>12.46</v>
      </c>
      <c r="D720" s="33">
        <v>18.59224</v>
      </c>
      <c r="E720" s="33">
        <v>100.33241</v>
      </c>
      <c r="F720" s="33">
        <v>640584.22201999999</v>
      </c>
      <c r="G720" s="33">
        <v>2056231.9347600001</v>
      </c>
      <c r="H720" s="33" t="s">
        <v>48</v>
      </c>
      <c r="I720" s="33" t="s">
        <v>106</v>
      </c>
      <c r="J720" s="33" t="s">
        <v>107</v>
      </c>
      <c r="K720" s="33" t="s">
        <v>62</v>
      </c>
      <c r="L720" s="33" t="s">
        <v>63</v>
      </c>
      <c r="M720" s="33" t="s">
        <v>417</v>
      </c>
      <c r="N720" s="33" t="s">
        <v>57</v>
      </c>
    </row>
    <row r="721" spans="1:14" ht="18.75" customHeight="1">
      <c r="A721" s="33" t="s">
        <v>4551</v>
      </c>
      <c r="B721" s="35">
        <v>45744</v>
      </c>
      <c r="C721" s="33">
        <v>12.46</v>
      </c>
      <c r="D721" s="33">
        <v>18.59402</v>
      </c>
      <c r="E721" s="33">
        <v>100.33551</v>
      </c>
      <c r="F721" s="33">
        <v>640909.89003000001</v>
      </c>
      <c r="G721" s="33">
        <v>2056431.35094</v>
      </c>
      <c r="H721" s="33" t="s">
        <v>48</v>
      </c>
      <c r="I721" s="33" t="s">
        <v>106</v>
      </c>
      <c r="J721" s="33" t="s">
        <v>107</v>
      </c>
      <c r="K721" s="33" t="s">
        <v>62</v>
      </c>
      <c r="L721" s="33" t="s">
        <v>63</v>
      </c>
      <c r="M721" s="33" t="s">
        <v>417</v>
      </c>
      <c r="N721" s="33" t="s">
        <v>57</v>
      </c>
    </row>
    <row r="722" spans="1:14" ht="18.75" customHeight="1">
      <c r="A722" s="33" t="s">
        <v>4552</v>
      </c>
      <c r="B722" s="35">
        <v>45744</v>
      </c>
      <c r="C722" s="33">
        <v>14.26</v>
      </c>
      <c r="D722" s="33">
        <v>18.687419999999999</v>
      </c>
      <c r="E722" s="33">
        <v>100.35329</v>
      </c>
      <c r="F722" s="33">
        <v>642708.08912500006</v>
      </c>
      <c r="G722" s="33">
        <v>2066781.8071000001</v>
      </c>
      <c r="H722" s="33" t="s">
        <v>48</v>
      </c>
      <c r="I722" s="33" t="s">
        <v>106</v>
      </c>
      <c r="J722" s="33" t="s">
        <v>107</v>
      </c>
      <c r="K722" s="33" t="s">
        <v>62</v>
      </c>
      <c r="L722" s="33" t="s">
        <v>63</v>
      </c>
      <c r="M722" s="33" t="s">
        <v>417</v>
      </c>
      <c r="N722" s="33" t="s">
        <v>57</v>
      </c>
    </row>
    <row r="723" spans="1:14" ht="18.75" customHeight="1">
      <c r="A723" s="33" t="s">
        <v>4553</v>
      </c>
      <c r="B723" s="35">
        <v>45744</v>
      </c>
      <c r="C723" s="33">
        <v>14.26</v>
      </c>
      <c r="D723" s="33">
        <v>17.667159999999999</v>
      </c>
      <c r="E723" s="33">
        <v>98.123760000000004</v>
      </c>
      <c r="F723" s="33">
        <v>407063.49481399998</v>
      </c>
      <c r="G723" s="33">
        <v>1953577.7309600001</v>
      </c>
      <c r="H723" s="33" t="s">
        <v>48</v>
      </c>
      <c r="I723" s="33" t="s">
        <v>418</v>
      </c>
      <c r="J723" s="33" t="s">
        <v>134</v>
      </c>
      <c r="K723" s="33" t="s">
        <v>112</v>
      </c>
      <c r="L723" s="33" t="s">
        <v>63</v>
      </c>
      <c r="M723" s="33" t="s">
        <v>136</v>
      </c>
      <c r="N723" s="33" t="s">
        <v>57</v>
      </c>
    </row>
    <row r="724" spans="1:14" ht="18.75" customHeight="1">
      <c r="A724" s="33" t="s">
        <v>4554</v>
      </c>
      <c r="B724" s="35">
        <v>45744</v>
      </c>
      <c r="C724" s="33">
        <v>14.26</v>
      </c>
      <c r="D724" s="33">
        <v>17.667719999999999</v>
      </c>
      <c r="E724" s="33">
        <v>98.129249999999999</v>
      </c>
      <c r="F724" s="33">
        <v>407646.10255800001</v>
      </c>
      <c r="G724" s="33">
        <v>1953636.9964699999</v>
      </c>
      <c r="H724" s="33" t="s">
        <v>48</v>
      </c>
      <c r="I724" s="33" t="s">
        <v>418</v>
      </c>
      <c r="J724" s="33" t="s">
        <v>134</v>
      </c>
      <c r="K724" s="33" t="s">
        <v>112</v>
      </c>
      <c r="L724" s="33" t="s">
        <v>63</v>
      </c>
      <c r="M724" s="33" t="s">
        <v>136</v>
      </c>
      <c r="N724" s="33" t="s">
        <v>4126</v>
      </c>
    </row>
    <row r="725" spans="1:14" ht="18.75" customHeight="1">
      <c r="A725" s="33" t="s">
        <v>4555</v>
      </c>
      <c r="B725" s="35">
        <v>45744</v>
      </c>
      <c r="C725" s="33">
        <v>14.26</v>
      </c>
      <c r="D725" s="33">
        <v>17.668679999999998</v>
      </c>
      <c r="E725" s="33">
        <v>98.119010000000003</v>
      </c>
      <c r="F725" s="33">
        <v>406560.44867900002</v>
      </c>
      <c r="G725" s="33">
        <v>1953748.2534399999</v>
      </c>
      <c r="H725" s="33" t="s">
        <v>48</v>
      </c>
      <c r="I725" s="33" t="s">
        <v>418</v>
      </c>
      <c r="J725" s="33" t="s">
        <v>134</v>
      </c>
      <c r="K725" s="33" t="s">
        <v>112</v>
      </c>
      <c r="L725" s="33" t="s">
        <v>63</v>
      </c>
      <c r="M725" s="33" t="s">
        <v>136</v>
      </c>
      <c r="N725" s="33" t="s">
        <v>57</v>
      </c>
    </row>
    <row r="726" spans="1:14" ht="18.75" customHeight="1">
      <c r="A726" s="33" t="s">
        <v>4556</v>
      </c>
      <c r="B726" s="35">
        <v>45744</v>
      </c>
      <c r="C726" s="33">
        <v>14.26</v>
      </c>
      <c r="D726" s="33">
        <v>17.6692</v>
      </c>
      <c r="E726" s="33">
        <v>98.124489999999994</v>
      </c>
      <c r="F726" s="33">
        <v>407141.97250799998</v>
      </c>
      <c r="G726" s="33">
        <v>1953803.08336</v>
      </c>
      <c r="H726" s="33" t="s">
        <v>48</v>
      </c>
      <c r="I726" s="33" t="s">
        <v>418</v>
      </c>
      <c r="J726" s="33" t="s">
        <v>134</v>
      </c>
      <c r="K726" s="33" t="s">
        <v>112</v>
      </c>
      <c r="L726" s="33" t="s">
        <v>63</v>
      </c>
      <c r="M726" s="33" t="s">
        <v>136</v>
      </c>
      <c r="N726" s="33" t="s">
        <v>4126</v>
      </c>
    </row>
    <row r="727" spans="1:14" ht="18.75" customHeight="1">
      <c r="A727" s="33" t="s">
        <v>4557</v>
      </c>
      <c r="B727" s="35">
        <v>45744</v>
      </c>
      <c r="C727" s="33">
        <v>14.26</v>
      </c>
      <c r="D727" s="33">
        <v>17.669730000000001</v>
      </c>
      <c r="E727" s="33">
        <v>98.130099999999999</v>
      </c>
      <c r="F727" s="33">
        <v>407737.286242</v>
      </c>
      <c r="G727" s="33">
        <v>1953858.97291</v>
      </c>
      <c r="H727" s="33" t="s">
        <v>48</v>
      </c>
      <c r="I727" s="33" t="s">
        <v>418</v>
      </c>
      <c r="J727" s="33" t="s">
        <v>134</v>
      </c>
      <c r="K727" s="33" t="s">
        <v>112</v>
      </c>
      <c r="L727" s="33" t="s">
        <v>63</v>
      </c>
      <c r="M727" s="33" t="s">
        <v>136</v>
      </c>
      <c r="N727" s="33" t="s">
        <v>57</v>
      </c>
    </row>
    <row r="728" spans="1:14" ht="18.75" customHeight="1">
      <c r="A728" s="33" t="s">
        <v>4558</v>
      </c>
      <c r="B728" s="35">
        <v>45744</v>
      </c>
      <c r="C728" s="33">
        <v>14.26</v>
      </c>
      <c r="D728" s="33">
        <v>17.672989999999999</v>
      </c>
      <c r="E728" s="33">
        <v>98.12115</v>
      </c>
      <c r="F728" s="33">
        <v>406789.65649899998</v>
      </c>
      <c r="G728" s="33">
        <v>1954224.067</v>
      </c>
      <c r="H728" s="33" t="s">
        <v>48</v>
      </c>
      <c r="I728" s="33" t="s">
        <v>418</v>
      </c>
      <c r="J728" s="33" t="s">
        <v>134</v>
      </c>
      <c r="K728" s="33" t="s">
        <v>112</v>
      </c>
      <c r="L728" s="33" t="s">
        <v>63</v>
      </c>
      <c r="M728" s="33" t="s">
        <v>136</v>
      </c>
      <c r="N728" s="33" t="s">
        <v>57</v>
      </c>
    </row>
    <row r="729" spans="1:14" ht="18.75" customHeight="1">
      <c r="A729" s="33" t="s">
        <v>4559</v>
      </c>
      <c r="B729" s="35">
        <v>45744</v>
      </c>
      <c r="C729" s="33">
        <v>14.26</v>
      </c>
      <c r="D729" s="33">
        <v>17.67362</v>
      </c>
      <c r="E729" s="33">
        <v>98.127319999999997</v>
      </c>
      <c r="F729" s="33">
        <v>407444.40732400003</v>
      </c>
      <c r="G729" s="33">
        <v>1954290.7350999999</v>
      </c>
      <c r="H729" s="33" t="s">
        <v>48</v>
      </c>
      <c r="I729" s="33" t="s">
        <v>418</v>
      </c>
      <c r="J729" s="33" t="s">
        <v>134</v>
      </c>
      <c r="K729" s="33" t="s">
        <v>112</v>
      </c>
      <c r="L729" s="33" t="s">
        <v>63</v>
      </c>
      <c r="M729" s="33" t="s">
        <v>136</v>
      </c>
      <c r="N729" s="33" t="s">
        <v>57</v>
      </c>
    </row>
    <row r="730" spans="1:14" ht="18.75" customHeight="1">
      <c r="A730" s="33" t="s">
        <v>4560</v>
      </c>
      <c r="B730" s="35">
        <v>45744</v>
      </c>
      <c r="C730" s="33">
        <v>14.26</v>
      </c>
      <c r="D730" s="33">
        <v>17.67418</v>
      </c>
      <c r="E730" s="33">
        <v>98.132840000000002</v>
      </c>
      <c r="F730" s="33">
        <v>408030.17470899998</v>
      </c>
      <c r="G730" s="33">
        <v>1954349.9961099999</v>
      </c>
      <c r="H730" s="33" t="s">
        <v>48</v>
      </c>
      <c r="I730" s="33" t="s">
        <v>418</v>
      </c>
      <c r="J730" s="33" t="s">
        <v>134</v>
      </c>
      <c r="K730" s="33" t="s">
        <v>112</v>
      </c>
      <c r="L730" s="33" t="s">
        <v>63</v>
      </c>
      <c r="M730" s="33" t="s">
        <v>136</v>
      </c>
      <c r="N730" s="33" t="s">
        <v>57</v>
      </c>
    </row>
    <row r="731" spans="1:14" ht="18.75" customHeight="1">
      <c r="A731" s="33" t="s">
        <v>4561</v>
      </c>
      <c r="B731" s="35">
        <v>45744</v>
      </c>
      <c r="C731" s="33">
        <v>14.26</v>
      </c>
      <c r="D731" s="33">
        <v>17.674669999999999</v>
      </c>
      <c r="E731" s="33">
        <v>98.137550000000005</v>
      </c>
      <c r="F731" s="33">
        <v>408529.98983999999</v>
      </c>
      <c r="G731" s="33">
        <v>1954401.9216</v>
      </c>
      <c r="H731" s="33" t="s">
        <v>48</v>
      </c>
      <c r="I731" s="33" t="s">
        <v>418</v>
      </c>
      <c r="J731" s="33" t="s">
        <v>134</v>
      </c>
      <c r="K731" s="33" t="s">
        <v>112</v>
      </c>
      <c r="L731" s="33" t="s">
        <v>63</v>
      </c>
      <c r="M731" s="33" t="s">
        <v>136</v>
      </c>
      <c r="N731" s="33" t="s">
        <v>57</v>
      </c>
    </row>
    <row r="732" spans="1:14" ht="18.75" customHeight="1">
      <c r="A732" s="33" t="s">
        <v>4562</v>
      </c>
      <c r="B732" s="35">
        <v>45744</v>
      </c>
      <c r="C732" s="33">
        <v>14.26</v>
      </c>
      <c r="D732" s="33">
        <v>17.67503</v>
      </c>
      <c r="E732" s="33">
        <v>98.121769999999998</v>
      </c>
      <c r="F732" s="33">
        <v>406856.46804100001</v>
      </c>
      <c r="G732" s="33">
        <v>1954449.47279</v>
      </c>
      <c r="H732" s="33" t="s">
        <v>48</v>
      </c>
      <c r="I732" s="33" t="s">
        <v>418</v>
      </c>
      <c r="J732" s="33" t="s">
        <v>134</v>
      </c>
      <c r="K732" s="33" t="s">
        <v>112</v>
      </c>
      <c r="L732" s="33" t="s">
        <v>63</v>
      </c>
      <c r="M732" s="33" t="s">
        <v>136</v>
      </c>
      <c r="N732" s="33" t="s">
        <v>4126</v>
      </c>
    </row>
    <row r="733" spans="1:14" ht="18.75" customHeight="1">
      <c r="A733" s="33" t="s">
        <v>4563</v>
      </c>
      <c r="B733" s="35">
        <v>45744</v>
      </c>
      <c r="C733" s="33">
        <v>14.26</v>
      </c>
      <c r="D733" s="33">
        <v>17.675630000000002</v>
      </c>
      <c r="E733" s="33">
        <v>98.128050000000002</v>
      </c>
      <c r="F733" s="33">
        <v>407522.86296400003</v>
      </c>
      <c r="G733" s="33">
        <v>1954512.7695299999</v>
      </c>
      <c r="H733" s="33" t="s">
        <v>48</v>
      </c>
      <c r="I733" s="33" t="s">
        <v>418</v>
      </c>
      <c r="J733" s="33" t="s">
        <v>134</v>
      </c>
      <c r="K733" s="33" t="s">
        <v>112</v>
      </c>
      <c r="L733" s="33" t="s">
        <v>63</v>
      </c>
      <c r="M733" s="33" t="s">
        <v>136</v>
      </c>
      <c r="N733" s="33" t="s">
        <v>57</v>
      </c>
    </row>
    <row r="734" spans="1:14" ht="18.75" customHeight="1">
      <c r="A734" s="33" t="s">
        <v>4564</v>
      </c>
      <c r="B734" s="35">
        <v>45744</v>
      </c>
      <c r="C734" s="33">
        <v>14.26</v>
      </c>
      <c r="D734" s="33">
        <v>17.676159999999999</v>
      </c>
      <c r="E734" s="33">
        <v>98.13364</v>
      </c>
      <c r="F734" s="33">
        <v>408116.032787</v>
      </c>
      <c r="G734" s="33">
        <v>1954568.6791699999</v>
      </c>
      <c r="H734" s="33" t="s">
        <v>48</v>
      </c>
      <c r="I734" s="33" t="s">
        <v>418</v>
      </c>
      <c r="J734" s="33" t="s">
        <v>134</v>
      </c>
      <c r="K734" s="33" t="s">
        <v>112</v>
      </c>
      <c r="L734" s="33" t="s">
        <v>63</v>
      </c>
      <c r="M734" s="33" t="s">
        <v>136</v>
      </c>
      <c r="N734" s="33" t="s">
        <v>4119</v>
      </c>
    </row>
    <row r="735" spans="1:14" ht="18.75" customHeight="1">
      <c r="A735" s="33" t="s">
        <v>4565</v>
      </c>
      <c r="B735" s="35">
        <v>45744</v>
      </c>
      <c r="C735" s="33">
        <v>14.26</v>
      </c>
      <c r="D735" s="33">
        <v>17.67887</v>
      </c>
      <c r="E735" s="33">
        <v>98.119200000000006</v>
      </c>
      <c r="F735" s="33">
        <v>406585.864183</v>
      </c>
      <c r="G735" s="33">
        <v>1954875.6132</v>
      </c>
      <c r="H735" s="33" t="s">
        <v>48</v>
      </c>
      <c r="I735" s="33" t="s">
        <v>418</v>
      </c>
      <c r="J735" s="33" t="s">
        <v>134</v>
      </c>
      <c r="K735" s="33" t="s">
        <v>112</v>
      </c>
      <c r="L735" s="33" t="s">
        <v>63</v>
      </c>
      <c r="M735" s="33" t="s">
        <v>136</v>
      </c>
      <c r="N735" s="33" t="s">
        <v>57</v>
      </c>
    </row>
    <row r="736" spans="1:14" ht="18.75" customHeight="1">
      <c r="A736" s="33" t="s">
        <v>4566</v>
      </c>
      <c r="B736" s="35">
        <v>45744</v>
      </c>
      <c r="C736" s="33">
        <v>14.26</v>
      </c>
      <c r="D736" s="33">
        <v>17.67942</v>
      </c>
      <c r="E736" s="33">
        <v>98.124529999999993</v>
      </c>
      <c r="F736" s="33">
        <v>407151.46136399999</v>
      </c>
      <c r="G736" s="33">
        <v>1954933.83553</v>
      </c>
      <c r="H736" s="33" t="s">
        <v>48</v>
      </c>
      <c r="I736" s="33" t="s">
        <v>418</v>
      </c>
      <c r="J736" s="33" t="s">
        <v>134</v>
      </c>
      <c r="K736" s="33" t="s">
        <v>112</v>
      </c>
      <c r="L736" s="33" t="s">
        <v>63</v>
      </c>
      <c r="M736" s="33" t="s">
        <v>136</v>
      </c>
      <c r="N736" s="33" t="s">
        <v>57</v>
      </c>
    </row>
    <row r="737" spans="1:14" ht="18.75" customHeight="1">
      <c r="A737" s="33" t="s">
        <v>4567</v>
      </c>
      <c r="B737" s="35">
        <v>45744</v>
      </c>
      <c r="C737" s="33">
        <v>14.26</v>
      </c>
      <c r="D737" s="33">
        <v>17.680070000000001</v>
      </c>
      <c r="E737" s="33">
        <v>98.13082</v>
      </c>
      <c r="F737" s="33">
        <v>407818.92492299998</v>
      </c>
      <c r="G737" s="33">
        <v>1955002.6686</v>
      </c>
      <c r="H737" s="33" t="s">
        <v>48</v>
      </c>
      <c r="I737" s="33" t="s">
        <v>418</v>
      </c>
      <c r="J737" s="33" t="s">
        <v>134</v>
      </c>
      <c r="K737" s="33" t="s">
        <v>112</v>
      </c>
      <c r="L737" s="33" t="s">
        <v>63</v>
      </c>
      <c r="M737" s="33" t="s">
        <v>136</v>
      </c>
      <c r="N737" s="33" t="s">
        <v>4119</v>
      </c>
    </row>
    <row r="738" spans="1:14" ht="18.75" customHeight="1">
      <c r="A738" s="33" t="s">
        <v>4568</v>
      </c>
      <c r="B738" s="35">
        <v>45744</v>
      </c>
      <c r="C738" s="33">
        <v>14.26</v>
      </c>
      <c r="D738" s="33">
        <v>17.68092</v>
      </c>
      <c r="E738" s="33">
        <v>98.119709999999998</v>
      </c>
      <c r="F738" s="33">
        <v>406641.01466799999</v>
      </c>
      <c r="G738" s="33">
        <v>1955102.1793200001</v>
      </c>
      <c r="H738" s="33" t="s">
        <v>48</v>
      </c>
      <c r="I738" s="33" t="s">
        <v>418</v>
      </c>
      <c r="J738" s="33" t="s">
        <v>134</v>
      </c>
      <c r="K738" s="33" t="s">
        <v>112</v>
      </c>
      <c r="L738" s="33" t="s">
        <v>63</v>
      </c>
      <c r="M738" s="33" t="s">
        <v>136</v>
      </c>
      <c r="N738" s="33" t="s">
        <v>57</v>
      </c>
    </row>
    <row r="739" spans="1:14" ht="18.75" customHeight="1">
      <c r="A739" s="33" t="s">
        <v>4569</v>
      </c>
      <c r="B739" s="35">
        <v>45744</v>
      </c>
      <c r="C739" s="33">
        <v>14.26</v>
      </c>
      <c r="D739" s="33">
        <v>17.681439999999998</v>
      </c>
      <c r="E739" s="33">
        <v>98.125140000000002</v>
      </c>
      <c r="F739" s="33">
        <v>407217.19596899999</v>
      </c>
      <c r="G739" s="33">
        <v>1955157.03443</v>
      </c>
      <c r="H739" s="33" t="s">
        <v>48</v>
      </c>
      <c r="I739" s="33" t="s">
        <v>418</v>
      </c>
      <c r="J739" s="33" t="s">
        <v>134</v>
      </c>
      <c r="K739" s="33" t="s">
        <v>112</v>
      </c>
      <c r="L739" s="33" t="s">
        <v>63</v>
      </c>
      <c r="M739" s="33" t="s">
        <v>136</v>
      </c>
      <c r="N739" s="33" t="s">
        <v>4119</v>
      </c>
    </row>
    <row r="740" spans="1:14" ht="18.75" customHeight="1">
      <c r="A740" s="33" t="s">
        <v>4570</v>
      </c>
      <c r="B740" s="35">
        <v>45744</v>
      </c>
      <c r="C740" s="33">
        <v>14.26</v>
      </c>
      <c r="D740" s="33">
        <v>17.739740000000001</v>
      </c>
      <c r="E740" s="33">
        <v>98.037859999999995</v>
      </c>
      <c r="F740" s="33">
        <v>397993.03660400002</v>
      </c>
      <c r="G740" s="33">
        <v>1961652.7516099999</v>
      </c>
      <c r="H740" s="33" t="s">
        <v>48</v>
      </c>
      <c r="I740" s="33" t="s">
        <v>418</v>
      </c>
      <c r="J740" s="33" t="s">
        <v>134</v>
      </c>
      <c r="K740" s="33" t="s">
        <v>112</v>
      </c>
      <c r="L740" s="33" t="s">
        <v>63</v>
      </c>
      <c r="M740" s="33" t="s">
        <v>136</v>
      </c>
      <c r="N740" s="33" t="s">
        <v>57</v>
      </c>
    </row>
    <row r="741" spans="1:14" ht="18.75" customHeight="1">
      <c r="A741" s="33" t="s">
        <v>4571</v>
      </c>
      <c r="B741" s="35">
        <v>45744</v>
      </c>
      <c r="C741" s="33">
        <v>14.26</v>
      </c>
      <c r="D741" s="33">
        <v>17.791650000000001</v>
      </c>
      <c r="E741" s="33">
        <v>98.054450000000003</v>
      </c>
      <c r="F741" s="33">
        <v>399780.980163</v>
      </c>
      <c r="G741" s="33">
        <v>1967387.4519</v>
      </c>
      <c r="H741" s="33" t="s">
        <v>48</v>
      </c>
      <c r="I741" s="33" t="s">
        <v>418</v>
      </c>
      <c r="J741" s="33" t="s">
        <v>134</v>
      </c>
      <c r="K741" s="33" t="s">
        <v>112</v>
      </c>
      <c r="L741" s="33" t="s">
        <v>63</v>
      </c>
      <c r="M741" s="33" t="s">
        <v>136</v>
      </c>
      <c r="N741" s="33" t="s">
        <v>57</v>
      </c>
    </row>
    <row r="742" spans="1:14" ht="18.75" customHeight="1">
      <c r="A742" s="33" t="s">
        <v>4572</v>
      </c>
      <c r="B742" s="35">
        <v>45744</v>
      </c>
      <c r="C742" s="33">
        <v>14.26</v>
      </c>
      <c r="D742" s="33">
        <v>17.792020000000001</v>
      </c>
      <c r="E742" s="33">
        <v>98.058260000000004</v>
      </c>
      <c r="F742" s="33">
        <v>400185.03823599999</v>
      </c>
      <c r="G742" s="33">
        <v>1967426.35837</v>
      </c>
      <c r="H742" s="33" t="s">
        <v>48</v>
      </c>
      <c r="I742" s="33" t="s">
        <v>418</v>
      </c>
      <c r="J742" s="33" t="s">
        <v>134</v>
      </c>
      <c r="K742" s="33" t="s">
        <v>112</v>
      </c>
      <c r="L742" s="33" t="s">
        <v>63</v>
      </c>
      <c r="M742" s="33" t="s">
        <v>136</v>
      </c>
      <c r="N742" s="33" t="s">
        <v>57</v>
      </c>
    </row>
    <row r="743" spans="1:14" ht="18.75" customHeight="1">
      <c r="A743" s="33" t="s">
        <v>4573</v>
      </c>
      <c r="B743" s="35">
        <v>45744</v>
      </c>
      <c r="C743" s="33">
        <v>14.26</v>
      </c>
      <c r="D743" s="33">
        <v>17.822600000000001</v>
      </c>
      <c r="E743" s="33">
        <v>97.998810000000006</v>
      </c>
      <c r="F743" s="33">
        <v>393901.510419</v>
      </c>
      <c r="G743" s="33">
        <v>1970842.6179</v>
      </c>
      <c r="H743" s="33" t="s">
        <v>48</v>
      </c>
      <c r="I743" s="33" t="s">
        <v>418</v>
      </c>
      <c r="J743" s="33" t="s">
        <v>134</v>
      </c>
      <c r="K743" s="33" t="s">
        <v>112</v>
      </c>
      <c r="L743" s="33" t="s">
        <v>63</v>
      </c>
      <c r="M743" s="33" t="s">
        <v>136</v>
      </c>
      <c r="N743" s="33" t="s">
        <v>57</v>
      </c>
    </row>
    <row r="744" spans="1:14" ht="18.75" customHeight="1">
      <c r="A744" s="33" t="s">
        <v>4574</v>
      </c>
      <c r="B744" s="35">
        <v>45744</v>
      </c>
      <c r="C744" s="33">
        <v>14.26</v>
      </c>
      <c r="D744" s="33">
        <v>17.822939999999999</v>
      </c>
      <c r="E744" s="33">
        <v>98.002330000000001</v>
      </c>
      <c r="F744" s="33">
        <v>394274.76462600002</v>
      </c>
      <c r="G744" s="33">
        <v>1970878.2462599999</v>
      </c>
      <c r="H744" s="33" t="s">
        <v>48</v>
      </c>
      <c r="I744" s="33" t="s">
        <v>418</v>
      </c>
      <c r="J744" s="33" t="s">
        <v>134</v>
      </c>
      <c r="K744" s="33" t="s">
        <v>112</v>
      </c>
      <c r="L744" s="33" t="s">
        <v>63</v>
      </c>
      <c r="M744" s="33" t="s">
        <v>136</v>
      </c>
      <c r="N744" s="33" t="s">
        <v>57</v>
      </c>
    </row>
    <row r="745" spans="1:14" ht="18.75" customHeight="1">
      <c r="A745" s="33" t="s">
        <v>4575</v>
      </c>
      <c r="B745" s="35">
        <v>45744</v>
      </c>
      <c r="C745" s="33">
        <v>14.26</v>
      </c>
      <c r="D745" s="33">
        <v>17.828189999999999</v>
      </c>
      <c r="E745" s="33">
        <v>97.994190000000003</v>
      </c>
      <c r="F745" s="33">
        <v>393415.20111899998</v>
      </c>
      <c r="G745" s="33">
        <v>1971463.7657000001</v>
      </c>
      <c r="H745" s="33" t="s">
        <v>48</v>
      </c>
      <c r="I745" s="33" t="s">
        <v>418</v>
      </c>
      <c r="J745" s="33" t="s">
        <v>134</v>
      </c>
      <c r="K745" s="33" t="s">
        <v>112</v>
      </c>
      <c r="L745" s="33" t="s">
        <v>63</v>
      </c>
      <c r="M745" s="33" t="s">
        <v>136</v>
      </c>
      <c r="N745" s="33" t="s">
        <v>4126</v>
      </c>
    </row>
    <row r="746" spans="1:14" ht="18.75" customHeight="1">
      <c r="A746" s="33" t="s">
        <v>4576</v>
      </c>
      <c r="B746" s="35">
        <v>45744</v>
      </c>
      <c r="C746" s="33">
        <v>14.26</v>
      </c>
      <c r="D746" s="33">
        <v>17.82884</v>
      </c>
      <c r="E746" s="33">
        <v>98.000709999999998</v>
      </c>
      <c r="F746" s="33">
        <v>394106.56135899998</v>
      </c>
      <c r="G746" s="33">
        <v>1971531.9847800001</v>
      </c>
      <c r="H746" s="33" t="s">
        <v>48</v>
      </c>
      <c r="I746" s="33" t="s">
        <v>418</v>
      </c>
      <c r="J746" s="33" t="s">
        <v>134</v>
      </c>
      <c r="K746" s="33" t="s">
        <v>112</v>
      </c>
      <c r="L746" s="33" t="s">
        <v>63</v>
      </c>
      <c r="M746" s="33" t="s">
        <v>136</v>
      </c>
      <c r="N746" s="33" t="s">
        <v>4126</v>
      </c>
    </row>
    <row r="747" spans="1:14" ht="18.75" customHeight="1">
      <c r="A747" s="33" t="s">
        <v>4577</v>
      </c>
      <c r="B747" s="35">
        <v>45744</v>
      </c>
      <c r="C747" s="33">
        <v>14.26</v>
      </c>
      <c r="D747" s="33">
        <v>17.834869999999999</v>
      </c>
      <c r="E747" s="33">
        <v>98.000420000000005</v>
      </c>
      <c r="F747" s="33">
        <v>394079.39273700002</v>
      </c>
      <c r="G747" s="33">
        <v>1972199.35625</v>
      </c>
      <c r="H747" s="33" t="s">
        <v>48</v>
      </c>
      <c r="I747" s="33" t="s">
        <v>418</v>
      </c>
      <c r="J747" s="33" t="s">
        <v>134</v>
      </c>
      <c r="K747" s="33" t="s">
        <v>112</v>
      </c>
      <c r="L747" s="33" t="s">
        <v>63</v>
      </c>
      <c r="M747" s="33" t="s">
        <v>136</v>
      </c>
      <c r="N747" s="33" t="s">
        <v>57</v>
      </c>
    </row>
    <row r="748" spans="1:14" ht="18.75" customHeight="1">
      <c r="A748" s="33" t="s">
        <v>4578</v>
      </c>
      <c r="B748" s="35">
        <v>45744</v>
      </c>
      <c r="C748" s="33">
        <v>14.26</v>
      </c>
      <c r="D748" s="33">
        <v>17.993870000000001</v>
      </c>
      <c r="E748" s="33">
        <v>97.843779999999995</v>
      </c>
      <c r="F748" s="33">
        <v>377588.52374999999</v>
      </c>
      <c r="G748" s="33">
        <v>1989888.92793</v>
      </c>
      <c r="H748" s="33" t="s">
        <v>48</v>
      </c>
      <c r="I748" s="33" t="s">
        <v>134</v>
      </c>
      <c r="J748" s="33" t="s">
        <v>134</v>
      </c>
      <c r="K748" s="33" t="s">
        <v>112</v>
      </c>
      <c r="L748" s="33" t="s">
        <v>63</v>
      </c>
      <c r="M748" s="33" t="s">
        <v>419</v>
      </c>
      <c r="N748" s="33" t="s">
        <v>57</v>
      </c>
    </row>
    <row r="749" spans="1:14" ht="18.75" customHeight="1">
      <c r="A749" s="33" t="s">
        <v>4579</v>
      </c>
      <c r="B749" s="35">
        <v>45744</v>
      </c>
      <c r="C749" s="33">
        <v>14.26</v>
      </c>
      <c r="D749" s="33">
        <v>18.106390000000001</v>
      </c>
      <c r="E749" s="33">
        <v>97.731409999999997</v>
      </c>
      <c r="F749" s="33">
        <v>365775.59366700001</v>
      </c>
      <c r="G749" s="33">
        <v>2002418.0397300001</v>
      </c>
      <c r="H749" s="33" t="s">
        <v>48</v>
      </c>
      <c r="I749" s="33" t="s">
        <v>344</v>
      </c>
      <c r="J749" s="33" t="s">
        <v>135</v>
      </c>
      <c r="K749" s="33" t="s">
        <v>112</v>
      </c>
      <c r="L749" s="33" t="s">
        <v>63</v>
      </c>
      <c r="M749" s="33" t="s">
        <v>421</v>
      </c>
      <c r="N749" s="33" t="s">
        <v>57</v>
      </c>
    </row>
    <row r="750" spans="1:14" ht="18.75" customHeight="1">
      <c r="A750" s="33" t="s">
        <v>4580</v>
      </c>
      <c r="B750" s="35">
        <v>45744</v>
      </c>
      <c r="C750" s="33">
        <v>14.26</v>
      </c>
      <c r="D750" s="33">
        <v>18.128419999999998</v>
      </c>
      <c r="E750" s="33">
        <v>97.956149999999994</v>
      </c>
      <c r="F750" s="33">
        <v>389570.60846600001</v>
      </c>
      <c r="G750" s="33">
        <v>2004706.54574</v>
      </c>
      <c r="H750" s="33" t="s">
        <v>48</v>
      </c>
      <c r="I750" s="33" t="s">
        <v>135</v>
      </c>
      <c r="J750" s="33" t="s">
        <v>135</v>
      </c>
      <c r="K750" s="33" t="s">
        <v>112</v>
      </c>
      <c r="L750" s="33" t="s">
        <v>63</v>
      </c>
      <c r="M750" s="33" t="s">
        <v>136</v>
      </c>
      <c r="N750" s="33" t="s">
        <v>4126</v>
      </c>
    </row>
    <row r="751" spans="1:14" ht="18.75" customHeight="1">
      <c r="A751" s="33" t="s">
        <v>4581</v>
      </c>
      <c r="B751" s="35">
        <v>45744</v>
      </c>
      <c r="C751" s="33">
        <v>12.46</v>
      </c>
      <c r="D751" s="33">
        <v>18.14592</v>
      </c>
      <c r="E751" s="33">
        <v>97.947559999999996</v>
      </c>
      <c r="F751" s="33">
        <v>388672.85934800003</v>
      </c>
      <c r="G751" s="33">
        <v>2006648.1440000001</v>
      </c>
      <c r="H751" s="33" t="s">
        <v>48</v>
      </c>
      <c r="I751" s="33" t="s">
        <v>135</v>
      </c>
      <c r="J751" s="33" t="s">
        <v>135</v>
      </c>
      <c r="K751" s="33" t="s">
        <v>112</v>
      </c>
      <c r="L751" s="33" t="s">
        <v>63</v>
      </c>
      <c r="M751" s="33" t="s">
        <v>136</v>
      </c>
      <c r="N751" s="33" t="s">
        <v>57</v>
      </c>
    </row>
    <row r="752" spans="1:14" ht="18.75" customHeight="1">
      <c r="A752" s="33" t="s">
        <v>4582</v>
      </c>
      <c r="B752" s="35">
        <v>45744</v>
      </c>
      <c r="C752" s="33">
        <v>14.26</v>
      </c>
      <c r="D752" s="33">
        <v>18.14603</v>
      </c>
      <c r="E752" s="33">
        <v>97.950389999999999</v>
      </c>
      <c r="F752" s="33">
        <v>388972.31351399998</v>
      </c>
      <c r="G752" s="33">
        <v>2006658.60525</v>
      </c>
      <c r="H752" s="33" t="s">
        <v>48</v>
      </c>
      <c r="I752" s="33" t="s">
        <v>135</v>
      </c>
      <c r="J752" s="33" t="s">
        <v>135</v>
      </c>
      <c r="K752" s="33" t="s">
        <v>112</v>
      </c>
      <c r="L752" s="33" t="s">
        <v>63</v>
      </c>
      <c r="M752" s="33" t="s">
        <v>136</v>
      </c>
      <c r="N752" s="33" t="s">
        <v>57</v>
      </c>
    </row>
    <row r="753" spans="1:14" ht="18.75" customHeight="1">
      <c r="A753" s="33" t="s">
        <v>4583</v>
      </c>
      <c r="B753" s="35">
        <v>45744</v>
      </c>
      <c r="C753" s="33">
        <v>14.26</v>
      </c>
      <c r="D753" s="33">
        <v>18.1965</v>
      </c>
      <c r="E753" s="33">
        <v>98.030140000000003</v>
      </c>
      <c r="F753" s="33">
        <v>397438.42796399997</v>
      </c>
      <c r="G753" s="33">
        <v>2012196.8479299999</v>
      </c>
      <c r="H753" s="33" t="s">
        <v>48</v>
      </c>
      <c r="I753" s="33" t="s">
        <v>2943</v>
      </c>
      <c r="J753" s="33" t="s">
        <v>135</v>
      </c>
      <c r="K753" s="33" t="s">
        <v>112</v>
      </c>
      <c r="L753" s="33" t="s">
        <v>63</v>
      </c>
      <c r="M753" s="33" t="s">
        <v>136</v>
      </c>
      <c r="N753" s="33" t="s">
        <v>57</v>
      </c>
    </row>
    <row r="754" spans="1:14" ht="18.75" customHeight="1">
      <c r="A754" s="33" t="s">
        <v>4584</v>
      </c>
      <c r="B754" s="35">
        <v>45744</v>
      </c>
      <c r="C754" s="33">
        <v>14.26</v>
      </c>
      <c r="D754" s="33">
        <v>18.233720000000002</v>
      </c>
      <c r="E754" s="33">
        <v>98.021789999999996</v>
      </c>
      <c r="F754" s="33">
        <v>396577.33729200001</v>
      </c>
      <c r="G754" s="33">
        <v>2016319.99064</v>
      </c>
      <c r="H754" s="33" t="s">
        <v>48</v>
      </c>
      <c r="I754" s="33" t="s">
        <v>4585</v>
      </c>
      <c r="J754" s="33" t="s">
        <v>135</v>
      </c>
      <c r="K754" s="33" t="s">
        <v>112</v>
      </c>
      <c r="L754" s="33" t="s">
        <v>63</v>
      </c>
      <c r="M754" s="33" t="s">
        <v>136</v>
      </c>
      <c r="N754" s="33" t="s">
        <v>57</v>
      </c>
    </row>
    <row r="755" spans="1:14" ht="18.75" customHeight="1">
      <c r="A755" s="33" t="s">
        <v>4586</v>
      </c>
      <c r="B755" s="35">
        <v>45744</v>
      </c>
      <c r="C755" s="33">
        <v>12.46</v>
      </c>
      <c r="D755" s="33">
        <v>18.25112</v>
      </c>
      <c r="E755" s="33">
        <v>97.910839999999993</v>
      </c>
      <c r="F755" s="33">
        <v>384857.36155600002</v>
      </c>
      <c r="G755" s="33">
        <v>2018311.6201500001</v>
      </c>
      <c r="H755" s="33" t="s">
        <v>48</v>
      </c>
      <c r="I755" s="33" t="s">
        <v>420</v>
      </c>
      <c r="J755" s="33" t="s">
        <v>135</v>
      </c>
      <c r="K755" s="33" t="s">
        <v>112</v>
      </c>
      <c r="L755" s="33" t="s">
        <v>63</v>
      </c>
      <c r="M755" s="33" t="s">
        <v>419</v>
      </c>
      <c r="N755" s="33" t="s">
        <v>57</v>
      </c>
    </row>
    <row r="756" spans="1:14" ht="18.75" customHeight="1">
      <c r="A756" s="33" t="s">
        <v>4587</v>
      </c>
      <c r="B756" s="35">
        <v>45744</v>
      </c>
      <c r="C756" s="33">
        <v>14.26</v>
      </c>
      <c r="D756" s="33">
        <v>18.252870000000001</v>
      </c>
      <c r="E756" s="33">
        <v>97.906980000000004</v>
      </c>
      <c r="F756" s="33">
        <v>384450.41139999998</v>
      </c>
      <c r="G756" s="33">
        <v>2018507.70117</v>
      </c>
      <c r="H756" s="33" t="s">
        <v>48</v>
      </c>
      <c r="I756" s="33" t="s">
        <v>420</v>
      </c>
      <c r="J756" s="33" t="s">
        <v>135</v>
      </c>
      <c r="K756" s="33" t="s">
        <v>112</v>
      </c>
      <c r="L756" s="33" t="s">
        <v>63</v>
      </c>
      <c r="M756" s="33" t="s">
        <v>419</v>
      </c>
      <c r="N756" s="33" t="s">
        <v>4126</v>
      </c>
    </row>
    <row r="757" spans="1:14" ht="18.75" customHeight="1">
      <c r="A757" s="33" t="s">
        <v>4588</v>
      </c>
      <c r="B757" s="35">
        <v>45744</v>
      </c>
      <c r="C757" s="33">
        <v>12.46</v>
      </c>
      <c r="D757" s="33">
        <v>18.253229999999999</v>
      </c>
      <c r="E757" s="33">
        <v>97.912480000000002</v>
      </c>
      <c r="F757" s="33">
        <v>385032.142337</v>
      </c>
      <c r="G757" s="33">
        <v>2018544.0708699999</v>
      </c>
      <c r="H757" s="33" t="s">
        <v>48</v>
      </c>
      <c r="I757" s="33" t="s">
        <v>420</v>
      </c>
      <c r="J757" s="33" t="s">
        <v>135</v>
      </c>
      <c r="K757" s="33" t="s">
        <v>112</v>
      </c>
      <c r="L757" s="33" t="s">
        <v>63</v>
      </c>
      <c r="M757" s="33" t="s">
        <v>419</v>
      </c>
      <c r="N757" s="33" t="s">
        <v>57</v>
      </c>
    </row>
    <row r="758" spans="1:14" ht="18.75" customHeight="1">
      <c r="A758" s="33" t="s">
        <v>4589</v>
      </c>
      <c r="B758" s="35">
        <v>45744</v>
      </c>
      <c r="C758" s="33">
        <v>14.26</v>
      </c>
      <c r="D758" s="33">
        <v>18.253329999999998</v>
      </c>
      <c r="E758" s="33">
        <v>97.911609999999996</v>
      </c>
      <c r="F758" s="33">
        <v>384940.22664000001</v>
      </c>
      <c r="G758" s="33">
        <v>2018555.6835099999</v>
      </c>
      <c r="H758" s="33" t="s">
        <v>48</v>
      </c>
      <c r="I758" s="33" t="s">
        <v>420</v>
      </c>
      <c r="J758" s="33" t="s">
        <v>135</v>
      </c>
      <c r="K758" s="33" t="s">
        <v>112</v>
      </c>
      <c r="L758" s="33" t="s">
        <v>63</v>
      </c>
      <c r="M758" s="33" t="s">
        <v>419</v>
      </c>
      <c r="N758" s="33" t="s">
        <v>57</v>
      </c>
    </row>
    <row r="759" spans="1:14" ht="18.75" customHeight="1">
      <c r="A759" s="33" t="s">
        <v>4590</v>
      </c>
      <c r="B759" s="35">
        <v>45744</v>
      </c>
      <c r="C759" s="33">
        <v>14.26</v>
      </c>
      <c r="D759" s="33">
        <v>18.261679999999998</v>
      </c>
      <c r="E759" s="33">
        <v>97.907210000000006</v>
      </c>
      <c r="F759" s="33">
        <v>384480.55423100002</v>
      </c>
      <c r="G759" s="33">
        <v>2019482.4295399999</v>
      </c>
      <c r="H759" s="33" t="s">
        <v>48</v>
      </c>
      <c r="I759" s="33" t="s">
        <v>420</v>
      </c>
      <c r="J759" s="33" t="s">
        <v>135</v>
      </c>
      <c r="K759" s="33" t="s">
        <v>112</v>
      </c>
      <c r="L759" s="33" t="s">
        <v>63</v>
      </c>
      <c r="M759" s="33" t="s">
        <v>419</v>
      </c>
      <c r="N759" s="33" t="s">
        <v>4126</v>
      </c>
    </row>
    <row r="760" spans="1:14" ht="18.75" customHeight="1">
      <c r="A760" s="33" t="s">
        <v>4591</v>
      </c>
      <c r="B760" s="35">
        <v>45744</v>
      </c>
      <c r="C760" s="33">
        <v>14.26</v>
      </c>
      <c r="D760" s="33">
        <v>18.54486</v>
      </c>
      <c r="E760" s="33">
        <v>97.908910000000006</v>
      </c>
      <c r="F760" s="33">
        <v>384848.69286700001</v>
      </c>
      <c r="G760" s="33">
        <v>2050817.1870299999</v>
      </c>
      <c r="H760" s="33" t="s">
        <v>48</v>
      </c>
      <c r="I760" s="33" t="s">
        <v>110</v>
      </c>
      <c r="J760" s="33" t="s">
        <v>111</v>
      </c>
      <c r="K760" s="33" t="s">
        <v>112</v>
      </c>
      <c r="L760" s="33" t="s">
        <v>63</v>
      </c>
      <c r="M760" s="33" t="s">
        <v>136</v>
      </c>
      <c r="N760" s="33" t="s">
        <v>4126</v>
      </c>
    </row>
    <row r="761" spans="1:14" ht="18.75" customHeight="1">
      <c r="A761" s="33" t="s">
        <v>4592</v>
      </c>
      <c r="B761" s="35">
        <v>45744</v>
      </c>
      <c r="C761" s="33">
        <v>14.26</v>
      </c>
      <c r="D761" s="33">
        <v>18.558229999999998</v>
      </c>
      <c r="E761" s="33">
        <v>97.675929999999994</v>
      </c>
      <c r="F761" s="33">
        <v>360268.15579500003</v>
      </c>
      <c r="G761" s="33">
        <v>2052461.6617099999</v>
      </c>
      <c r="H761" s="33" t="s">
        <v>48</v>
      </c>
      <c r="I761" s="33" t="s">
        <v>345</v>
      </c>
      <c r="J761" s="33" t="s">
        <v>135</v>
      </c>
      <c r="K761" s="33" t="s">
        <v>112</v>
      </c>
      <c r="L761" s="33" t="s">
        <v>63</v>
      </c>
      <c r="M761" s="33" t="s">
        <v>421</v>
      </c>
      <c r="N761" s="33" t="s">
        <v>57</v>
      </c>
    </row>
    <row r="762" spans="1:14" ht="18.75" customHeight="1">
      <c r="A762" s="33" t="s">
        <v>4593</v>
      </c>
      <c r="B762" s="35">
        <v>45744</v>
      </c>
      <c r="C762" s="33">
        <v>12.46</v>
      </c>
      <c r="D762" s="33">
        <v>18.577179999999998</v>
      </c>
      <c r="E762" s="33">
        <v>98.071889999999996</v>
      </c>
      <c r="F762" s="33">
        <v>402069.010366</v>
      </c>
      <c r="G762" s="33">
        <v>2054297.11855</v>
      </c>
      <c r="H762" s="33" t="s">
        <v>48</v>
      </c>
      <c r="I762" s="33" t="s">
        <v>4594</v>
      </c>
      <c r="J762" s="33" t="s">
        <v>111</v>
      </c>
      <c r="K762" s="33" t="s">
        <v>112</v>
      </c>
      <c r="L762" s="33" t="s">
        <v>63</v>
      </c>
      <c r="M762" s="33" t="s">
        <v>136</v>
      </c>
      <c r="N762" s="33" t="s">
        <v>57</v>
      </c>
    </row>
    <row r="763" spans="1:14" ht="18.75" customHeight="1">
      <c r="A763" s="33" t="s">
        <v>4595</v>
      </c>
      <c r="B763" s="35">
        <v>45744</v>
      </c>
      <c r="C763" s="33">
        <v>12.46</v>
      </c>
      <c r="D763" s="33">
        <v>18.578399999999998</v>
      </c>
      <c r="E763" s="33">
        <v>98.072850000000003</v>
      </c>
      <c r="F763" s="33">
        <v>402171.00941100001</v>
      </c>
      <c r="G763" s="33">
        <v>2054431.59439</v>
      </c>
      <c r="H763" s="33" t="s">
        <v>48</v>
      </c>
      <c r="I763" s="33" t="s">
        <v>4594</v>
      </c>
      <c r="J763" s="33" t="s">
        <v>111</v>
      </c>
      <c r="K763" s="33" t="s">
        <v>112</v>
      </c>
      <c r="L763" s="33" t="s">
        <v>63</v>
      </c>
      <c r="M763" s="33" t="s">
        <v>136</v>
      </c>
      <c r="N763" s="33" t="s">
        <v>57</v>
      </c>
    </row>
    <row r="764" spans="1:14" ht="18.75" customHeight="1">
      <c r="A764" s="33" t="s">
        <v>4596</v>
      </c>
      <c r="B764" s="35">
        <v>45744</v>
      </c>
      <c r="C764" s="33">
        <v>14.26</v>
      </c>
      <c r="D764" s="33">
        <v>18.608450000000001</v>
      </c>
      <c r="E764" s="33">
        <v>98.124250000000004</v>
      </c>
      <c r="F764" s="33">
        <v>407611.07777500001</v>
      </c>
      <c r="G764" s="33">
        <v>2057729.53727</v>
      </c>
      <c r="H764" s="33" t="s">
        <v>48</v>
      </c>
      <c r="I764" s="33" t="s">
        <v>4597</v>
      </c>
      <c r="J764" s="33" t="s">
        <v>111</v>
      </c>
      <c r="K764" s="33" t="s">
        <v>112</v>
      </c>
      <c r="L764" s="33" t="s">
        <v>63</v>
      </c>
      <c r="M764" s="33" t="s">
        <v>369</v>
      </c>
      <c r="N764" s="33" t="s">
        <v>57</v>
      </c>
    </row>
    <row r="765" spans="1:14" ht="18.75" customHeight="1">
      <c r="A765" s="33" t="s">
        <v>4598</v>
      </c>
      <c r="B765" s="35">
        <v>45744</v>
      </c>
      <c r="C765" s="33">
        <v>14.26</v>
      </c>
      <c r="D765" s="33">
        <v>18.608740000000001</v>
      </c>
      <c r="E765" s="33">
        <v>98.124809999999997</v>
      </c>
      <c r="F765" s="33">
        <v>407670.31615700002</v>
      </c>
      <c r="G765" s="33">
        <v>2057761.3387</v>
      </c>
      <c r="H765" s="33" t="s">
        <v>48</v>
      </c>
      <c r="I765" s="33" t="s">
        <v>4597</v>
      </c>
      <c r="J765" s="33" t="s">
        <v>111</v>
      </c>
      <c r="K765" s="33" t="s">
        <v>112</v>
      </c>
      <c r="L765" s="33" t="s">
        <v>63</v>
      </c>
      <c r="M765" s="33" t="s">
        <v>369</v>
      </c>
      <c r="N765" s="33" t="s">
        <v>57</v>
      </c>
    </row>
    <row r="766" spans="1:14" ht="18.75" customHeight="1">
      <c r="A766" s="33" t="s">
        <v>4599</v>
      </c>
      <c r="B766" s="35">
        <v>45744</v>
      </c>
      <c r="C766" s="33">
        <v>14.26</v>
      </c>
      <c r="D766" s="33">
        <v>18.609000000000002</v>
      </c>
      <c r="E766" s="33">
        <v>98.129850000000005</v>
      </c>
      <c r="F766" s="33">
        <v>408202.19198900001</v>
      </c>
      <c r="G766" s="33">
        <v>2057787.524</v>
      </c>
      <c r="H766" s="33" t="s">
        <v>48</v>
      </c>
      <c r="I766" s="33" t="s">
        <v>4597</v>
      </c>
      <c r="J766" s="33" t="s">
        <v>111</v>
      </c>
      <c r="K766" s="33" t="s">
        <v>112</v>
      </c>
      <c r="L766" s="33" t="s">
        <v>63</v>
      </c>
      <c r="M766" s="33" t="s">
        <v>369</v>
      </c>
      <c r="N766" s="33" t="s">
        <v>57</v>
      </c>
    </row>
    <row r="767" spans="1:14" ht="18.75" customHeight="1">
      <c r="A767" s="33" t="s">
        <v>4600</v>
      </c>
      <c r="B767" s="35">
        <v>45744</v>
      </c>
      <c r="C767" s="33">
        <v>14.26</v>
      </c>
      <c r="D767" s="33">
        <v>18.61458</v>
      </c>
      <c r="E767" s="33">
        <v>98.124030000000005</v>
      </c>
      <c r="F767" s="33">
        <v>407591.17695400002</v>
      </c>
      <c r="G767" s="33">
        <v>2058407.95683</v>
      </c>
      <c r="H767" s="33" t="s">
        <v>48</v>
      </c>
      <c r="I767" s="33" t="s">
        <v>4597</v>
      </c>
      <c r="J767" s="33" t="s">
        <v>111</v>
      </c>
      <c r="K767" s="33" t="s">
        <v>112</v>
      </c>
      <c r="L767" s="33" t="s">
        <v>63</v>
      </c>
      <c r="M767" s="33" t="s">
        <v>369</v>
      </c>
      <c r="N767" s="33" t="s">
        <v>57</v>
      </c>
    </row>
    <row r="768" spans="1:14" ht="18.75" customHeight="1">
      <c r="A768" s="33" t="s">
        <v>4601</v>
      </c>
      <c r="B768" s="35">
        <v>45744</v>
      </c>
      <c r="C768" s="33">
        <v>14.26</v>
      </c>
      <c r="D768" s="33">
        <v>18.61486</v>
      </c>
      <c r="E768" s="33">
        <v>98.124510000000001</v>
      </c>
      <c r="F768" s="33">
        <v>407641.96795100003</v>
      </c>
      <c r="G768" s="33">
        <v>2058438.6927499999</v>
      </c>
      <c r="H768" s="33" t="s">
        <v>48</v>
      </c>
      <c r="I768" s="33" t="s">
        <v>4597</v>
      </c>
      <c r="J768" s="33" t="s">
        <v>111</v>
      </c>
      <c r="K768" s="33" t="s">
        <v>112</v>
      </c>
      <c r="L768" s="33" t="s">
        <v>63</v>
      </c>
      <c r="M768" s="33" t="s">
        <v>369</v>
      </c>
      <c r="N768" s="33" t="s">
        <v>4126</v>
      </c>
    </row>
    <row r="769" spans="1:14" ht="18.75" customHeight="1">
      <c r="A769" s="33" t="s">
        <v>4602</v>
      </c>
      <c r="B769" s="35">
        <v>45744</v>
      </c>
      <c r="C769" s="33">
        <v>14.26</v>
      </c>
      <c r="D769" s="33">
        <v>18.615100000000002</v>
      </c>
      <c r="E769" s="33">
        <v>98.129360000000005</v>
      </c>
      <c r="F769" s="33">
        <v>408153.76929199998</v>
      </c>
      <c r="G769" s="33">
        <v>2058462.76061</v>
      </c>
      <c r="H769" s="33" t="s">
        <v>48</v>
      </c>
      <c r="I769" s="33" t="s">
        <v>4597</v>
      </c>
      <c r="J769" s="33" t="s">
        <v>111</v>
      </c>
      <c r="K769" s="33" t="s">
        <v>112</v>
      </c>
      <c r="L769" s="33" t="s">
        <v>63</v>
      </c>
      <c r="M769" s="33" t="s">
        <v>369</v>
      </c>
      <c r="N769" s="33" t="s">
        <v>57</v>
      </c>
    </row>
    <row r="770" spans="1:14" ht="18.75" customHeight="1">
      <c r="A770" s="33" t="s">
        <v>4603</v>
      </c>
      <c r="B770" s="35">
        <v>45744</v>
      </c>
      <c r="C770" s="33">
        <v>14.26</v>
      </c>
      <c r="D770" s="33">
        <v>18.61534</v>
      </c>
      <c r="E770" s="33">
        <v>98.129760000000005</v>
      </c>
      <c r="F770" s="33">
        <v>408196.09777200001</v>
      </c>
      <c r="G770" s="33">
        <v>2058489.1127899999</v>
      </c>
      <c r="H770" s="33" t="s">
        <v>48</v>
      </c>
      <c r="I770" s="33" t="s">
        <v>4597</v>
      </c>
      <c r="J770" s="33" t="s">
        <v>111</v>
      </c>
      <c r="K770" s="33" t="s">
        <v>112</v>
      </c>
      <c r="L770" s="33" t="s">
        <v>63</v>
      </c>
      <c r="M770" s="33" t="s">
        <v>369</v>
      </c>
      <c r="N770" s="33" t="s">
        <v>57</v>
      </c>
    </row>
    <row r="771" spans="1:14" ht="18.75" customHeight="1">
      <c r="A771" s="33" t="s">
        <v>4604</v>
      </c>
      <c r="B771" s="35">
        <v>45744</v>
      </c>
      <c r="C771" s="33">
        <v>14.26</v>
      </c>
      <c r="D771" s="33">
        <v>18.63908</v>
      </c>
      <c r="E771" s="33">
        <v>97.924639999999997</v>
      </c>
      <c r="F771" s="33">
        <v>386571.35844600003</v>
      </c>
      <c r="G771" s="33">
        <v>2061233.45569</v>
      </c>
      <c r="H771" s="33" t="s">
        <v>48</v>
      </c>
      <c r="I771" s="33" t="s">
        <v>422</v>
      </c>
      <c r="J771" s="33" t="s">
        <v>154</v>
      </c>
      <c r="K771" s="33" t="s">
        <v>112</v>
      </c>
      <c r="L771" s="33" t="s">
        <v>63</v>
      </c>
      <c r="M771" s="33" t="s">
        <v>136</v>
      </c>
      <c r="N771" s="33" t="s">
        <v>57</v>
      </c>
    </row>
    <row r="772" spans="1:14" ht="18.75" customHeight="1">
      <c r="A772" s="33" t="s">
        <v>4605</v>
      </c>
      <c r="B772" s="35">
        <v>45744</v>
      </c>
      <c r="C772" s="33">
        <v>14.26</v>
      </c>
      <c r="D772" s="33">
        <v>18.68956</v>
      </c>
      <c r="E772" s="33">
        <v>97.922749999999994</v>
      </c>
      <c r="F772" s="33">
        <v>386405.59817800001</v>
      </c>
      <c r="G772" s="33">
        <v>2066820.74297</v>
      </c>
      <c r="H772" s="33" t="s">
        <v>48</v>
      </c>
      <c r="I772" s="33" t="s">
        <v>422</v>
      </c>
      <c r="J772" s="33" t="s">
        <v>154</v>
      </c>
      <c r="K772" s="33" t="s">
        <v>112</v>
      </c>
      <c r="L772" s="33" t="s">
        <v>63</v>
      </c>
      <c r="M772" s="33" t="s">
        <v>136</v>
      </c>
      <c r="N772" s="33" t="s">
        <v>4126</v>
      </c>
    </row>
    <row r="773" spans="1:14" ht="18.75" customHeight="1">
      <c r="A773" s="33" t="s">
        <v>4606</v>
      </c>
      <c r="B773" s="35">
        <v>45744</v>
      </c>
      <c r="C773" s="33">
        <v>14.26</v>
      </c>
      <c r="D773" s="33">
        <v>18.695499999999999</v>
      </c>
      <c r="E773" s="33">
        <v>97.941860000000005</v>
      </c>
      <c r="F773" s="33">
        <v>388424.79504</v>
      </c>
      <c r="G773" s="33">
        <v>2067466.0233700001</v>
      </c>
      <c r="H773" s="33" t="s">
        <v>48</v>
      </c>
      <c r="I773" s="33" t="s">
        <v>422</v>
      </c>
      <c r="J773" s="33" t="s">
        <v>154</v>
      </c>
      <c r="K773" s="33" t="s">
        <v>112</v>
      </c>
      <c r="L773" s="33" t="s">
        <v>63</v>
      </c>
      <c r="M773" s="33" t="s">
        <v>136</v>
      </c>
      <c r="N773" s="33" t="s">
        <v>57</v>
      </c>
    </row>
    <row r="774" spans="1:14" ht="18.75" customHeight="1">
      <c r="A774" s="33" t="s">
        <v>4607</v>
      </c>
      <c r="B774" s="35">
        <v>45744</v>
      </c>
      <c r="C774" s="33">
        <v>14.26</v>
      </c>
      <c r="D774" s="33">
        <v>18.695869999999999</v>
      </c>
      <c r="E774" s="33">
        <v>97.945629999999994</v>
      </c>
      <c r="F774" s="33">
        <v>388822.59888599999</v>
      </c>
      <c r="G774" s="33">
        <v>2067504.6177300001</v>
      </c>
      <c r="H774" s="33" t="s">
        <v>48</v>
      </c>
      <c r="I774" s="33" t="s">
        <v>422</v>
      </c>
      <c r="J774" s="33" t="s">
        <v>154</v>
      </c>
      <c r="K774" s="33" t="s">
        <v>112</v>
      </c>
      <c r="L774" s="33" t="s">
        <v>63</v>
      </c>
      <c r="M774" s="33" t="s">
        <v>136</v>
      </c>
      <c r="N774" s="33" t="s">
        <v>57</v>
      </c>
    </row>
    <row r="775" spans="1:14" ht="18.75" customHeight="1">
      <c r="A775" s="33" t="s">
        <v>4608</v>
      </c>
      <c r="B775" s="35">
        <v>45744</v>
      </c>
      <c r="C775" s="33">
        <v>14.26</v>
      </c>
      <c r="D775" s="33">
        <v>18.697479999999999</v>
      </c>
      <c r="E775" s="33">
        <v>97.942790000000002</v>
      </c>
      <c r="F775" s="33">
        <v>388524.16359100002</v>
      </c>
      <c r="G775" s="33">
        <v>2067684.5483299999</v>
      </c>
      <c r="H775" s="33" t="s">
        <v>48</v>
      </c>
      <c r="I775" s="33" t="s">
        <v>422</v>
      </c>
      <c r="J775" s="33" t="s">
        <v>154</v>
      </c>
      <c r="K775" s="33" t="s">
        <v>112</v>
      </c>
      <c r="L775" s="33" t="s">
        <v>63</v>
      </c>
      <c r="M775" s="33" t="s">
        <v>136</v>
      </c>
      <c r="N775" s="33" t="s">
        <v>57</v>
      </c>
    </row>
    <row r="776" spans="1:14" ht="18.75" customHeight="1">
      <c r="A776" s="33" t="s">
        <v>4609</v>
      </c>
      <c r="B776" s="35">
        <v>45744</v>
      </c>
      <c r="C776" s="33">
        <v>14.26</v>
      </c>
      <c r="D776" s="33">
        <v>18.70158</v>
      </c>
      <c r="E776" s="33">
        <v>97.941779999999994</v>
      </c>
      <c r="F776" s="33">
        <v>388420.34292199998</v>
      </c>
      <c r="G776" s="33">
        <v>2068138.8819299999</v>
      </c>
      <c r="H776" s="33" t="s">
        <v>48</v>
      </c>
      <c r="I776" s="33" t="s">
        <v>422</v>
      </c>
      <c r="J776" s="33" t="s">
        <v>154</v>
      </c>
      <c r="K776" s="33" t="s">
        <v>112</v>
      </c>
      <c r="L776" s="33" t="s">
        <v>63</v>
      </c>
      <c r="M776" s="33" t="s">
        <v>136</v>
      </c>
      <c r="N776" s="33" t="s">
        <v>57</v>
      </c>
    </row>
    <row r="777" spans="1:14" ht="18.75" customHeight="1">
      <c r="A777" s="33" t="s">
        <v>4610</v>
      </c>
      <c r="B777" s="35">
        <v>45744</v>
      </c>
      <c r="C777" s="33">
        <v>14.26</v>
      </c>
      <c r="D777" s="33">
        <v>18.762180000000001</v>
      </c>
      <c r="E777" s="33">
        <v>97.918819999999997</v>
      </c>
      <c r="F777" s="33">
        <v>386039.83582099999</v>
      </c>
      <c r="G777" s="33">
        <v>2074859.3947300001</v>
      </c>
      <c r="H777" s="33" t="s">
        <v>48</v>
      </c>
      <c r="I777" s="33" t="s">
        <v>422</v>
      </c>
      <c r="J777" s="33" t="s">
        <v>154</v>
      </c>
      <c r="K777" s="33" t="s">
        <v>112</v>
      </c>
      <c r="L777" s="33" t="s">
        <v>63</v>
      </c>
      <c r="M777" s="33" t="s">
        <v>136</v>
      </c>
      <c r="N777" s="33" t="s">
        <v>4126</v>
      </c>
    </row>
    <row r="778" spans="1:14" ht="18.75" customHeight="1">
      <c r="A778" s="33" t="s">
        <v>4611</v>
      </c>
      <c r="B778" s="35">
        <v>45744</v>
      </c>
      <c r="C778" s="33">
        <v>14.26</v>
      </c>
      <c r="D778" s="33">
        <v>18.771239999999999</v>
      </c>
      <c r="E778" s="33">
        <v>97.949889999999996</v>
      </c>
      <c r="F778" s="33">
        <v>389320.93219199998</v>
      </c>
      <c r="G778" s="33">
        <v>2075842.3779500001</v>
      </c>
      <c r="H778" s="33" t="s">
        <v>48</v>
      </c>
      <c r="I778" s="33" t="s">
        <v>422</v>
      </c>
      <c r="J778" s="33" t="s">
        <v>154</v>
      </c>
      <c r="K778" s="33" t="s">
        <v>112</v>
      </c>
      <c r="L778" s="33" t="s">
        <v>63</v>
      </c>
      <c r="M778" s="33" t="s">
        <v>136</v>
      </c>
      <c r="N778" s="33" t="s">
        <v>4126</v>
      </c>
    </row>
    <row r="779" spans="1:14" ht="18.75" customHeight="1">
      <c r="A779" s="33" t="s">
        <v>4612</v>
      </c>
      <c r="B779" s="35">
        <v>45744</v>
      </c>
      <c r="C779" s="33">
        <v>12.46</v>
      </c>
      <c r="D779" s="33">
        <v>18.772369999999999</v>
      </c>
      <c r="E779" s="33">
        <v>97.952770000000001</v>
      </c>
      <c r="F779" s="33">
        <v>389625.23985499999</v>
      </c>
      <c r="G779" s="33">
        <v>2075965.63543</v>
      </c>
      <c r="H779" s="33" t="s">
        <v>48</v>
      </c>
      <c r="I779" s="33" t="s">
        <v>422</v>
      </c>
      <c r="J779" s="33" t="s">
        <v>154</v>
      </c>
      <c r="K779" s="33" t="s">
        <v>112</v>
      </c>
      <c r="L779" s="33" t="s">
        <v>63</v>
      </c>
      <c r="M779" s="33" t="s">
        <v>136</v>
      </c>
      <c r="N779" s="33" t="s">
        <v>57</v>
      </c>
    </row>
    <row r="780" spans="1:14" ht="18.75" customHeight="1">
      <c r="A780" s="33" t="s">
        <v>4613</v>
      </c>
      <c r="B780" s="35">
        <v>45744</v>
      </c>
      <c r="C780" s="33">
        <v>12.46</v>
      </c>
      <c r="D780" s="33">
        <v>18.77251</v>
      </c>
      <c r="E780" s="33">
        <v>97.950670000000002</v>
      </c>
      <c r="F780" s="33">
        <v>389403.97801899997</v>
      </c>
      <c r="G780" s="33">
        <v>2075982.4312499999</v>
      </c>
      <c r="H780" s="33" t="s">
        <v>48</v>
      </c>
      <c r="I780" s="33" t="s">
        <v>422</v>
      </c>
      <c r="J780" s="33" t="s">
        <v>154</v>
      </c>
      <c r="K780" s="33" t="s">
        <v>112</v>
      </c>
      <c r="L780" s="33" t="s">
        <v>63</v>
      </c>
      <c r="M780" s="33" t="s">
        <v>136</v>
      </c>
      <c r="N780" s="33" t="s">
        <v>57</v>
      </c>
    </row>
    <row r="781" spans="1:14" ht="18.75" customHeight="1">
      <c r="A781" s="33" t="s">
        <v>4614</v>
      </c>
      <c r="B781" s="35">
        <v>45744</v>
      </c>
      <c r="C781" s="33">
        <v>12.46</v>
      </c>
      <c r="D781" s="33">
        <v>18.77608</v>
      </c>
      <c r="E781" s="33">
        <v>97.965479999999999</v>
      </c>
      <c r="F781" s="33">
        <v>390967.33693500003</v>
      </c>
      <c r="G781" s="33">
        <v>2076368.3491</v>
      </c>
      <c r="H781" s="33" t="s">
        <v>48</v>
      </c>
      <c r="I781" s="33" t="s">
        <v>422</v>
      </c>
      <c r="J781" s="33" t="s">
        <v>154</v>
      </c>
      <c r="K781" s="33" t="s">
        <v>112</v>
      </c>
      <c r="L781" s="33" t="s">
        <v>63</v>
      </c>
      <c r="M781" s="33" t="s">
        <v>136</v>
      </c>
      <c r="N781" s="33" t="s">
        <v>57</v>
      </c>
    </row>
    <row r="782" spans="1:14" ht="18.75" customHeight="1">
      <c r="A782" s="33" t="s">
        <v>4615</v>
      </c>
      <c r="B782" s="35">
        <v>45744</v>
      </c>
      <c r="C782" s="33">
        <v>12.46</v>
      </c>
      <c r="D782" s="33">
        <v>18.781230000000001</v>
      </c>
      <c r="E782" s="33">
        <v>97.959980000000002</v>
      </c>
      <c r="F782" s="33">
        <v>390390.94724000001</v>
      </c>
      <c r="G782" s="33">
        <v>2076941.62506</v>
      </c>
      <c r="H782" s="33" t="s">
        <v>48</v>
      </c>
      <c r="I782" s="33" t="s">
        <v>422</v>
      </c>
      <c r="J782" s="33" t="s">
        <v>154</v>
      </c>
      <c r="K782" s="33" t="s">
        <v>112</v>
      </c>
      <c r="L782" s="33" t="s">
        <v>63</v>
      </c>
      <c r="M782" s="33" t="s">
        <v>136</v>
      </c>
      <c r="N782" s="33" t="s">
        <v>57</v>
      </c>
    </row>
    <row r="783" spans="1:14" ht="18.75" customHeight="1">
      <c r="A783" s="33" t="s">
        <v>4616</v>
      </c>
      <c r="B783" s="35">
        <v>45744</v>
      </c>
      <c r="C783" s="33">
        <v>12.46</v>
      </c>
      <c r="D783" s="33">
        <v>18.782769999999999</v>
      </c>
      <c r="E783" s="33">
        <v>97.966539999999995</v>
      </c>
      <c r="F783" s="33">
        <v>391083.36394399998</v>
      </c>
      <c r="G783" s="33">
        <v>2077108.01235</v>
      </c>
      <c r="H783" s="33" t="s">
        <v>48</v>
      </c>
      <c r="I783" s="33" t="s">
        <v>422</v>
      </c>
      <c r="J783" s="33" t="s">
        <v>154</v>
      </c>
      <c r="K783" s="33" t="s">
        <v>112</v>
      </c>
      <c r="L783" s="33" t="s">
        <v>63</v>
      </c>
      <c r="M783" s="33" t="s">
        <v>136</v>
      </c>
      <c r="N783" s="33" t="s">
        <v>57</v>
      </c>
    </row>
    <row r="784" spans="1:14" ht="18.75" customHeight="1">
      <c r="A784" s="33" t="s">
        <v>4617</v>
      </c>
      <c r="B784" s="35">
        <v>45744</v>
      </c>
      <c r="C784" s="33">
        <v>12.46</v>
      </c>
      <c r="D784" s="33">
        <v>18.78314</v>
      </c>
      <c r="E784" s="33">
        <v>97.964969999999994</v>
      </c>
      <c r="F784" s="33">
        <v>390918.12503300002</v>
      </c>
      <c r="G784" s="33">
        <v>2077149.9182800001</v>
      </c>
      <c r="H784" s="33" t="s">
        <v>48</v>
      </c>
      <c r="I784" s="33" t="s">
        <v>422</v>
      </c>
      <c r="J784" s="33" t="s">
        <v>154</v>
      </c>
      <c r="K784" s="33" t="s">
        <v>112</v>
      </c>
      <c r="L784" s="33" t="s">
        <v>63</v>
      </c>
      <c r="M784" s="33" t="s">
        <v>136</v>
      </c>
      <c r="N784" s="33" t="s">
        <v>57</v>
      </c>
    </row>
    <row r="785" spans="1:14" ht="18.75" customHeight="1">
      <c r="A785" s="33" t="s">
        <v>4618</v>
      </c>
      <c r="B785" s="35">
        <v>45744</v>
      </c>
      <c r="C785" s="33">
        <v>14.26</v>
      </c>
      <c r="D785" s="33">
        <v>19.053439999999998</v>
      </c>
      <c r="E785" s="33">
        <v>97.858410000000006</v>
      </c>
      <c r="F785" s="33">
        <v>379879.88766900002</v>
      </c>
      <c r="G785" s="33">
        <v>2107131.1752399998</v>
      </c>
      <c r="H785" s="33" t="s">
        <v>48</v>
      </c>
      <c r="I785" s="33" t="s">
        <v>154</v>
      </c>
      <c r="J785" s="33" t="s">
        <v>154</v>
      </c>
      <c r="K785" s="33" t="s">
        <v>112</v>
      </c>
      <c r="L785" s="33" t="s">
        <v>63</v>
      </c>
      <c r="M785" s="33" t="s">
        <v>424</v>
      </c>
      <c r="N785" s="33" t="s">
        <v>57</v>
      </c>
    </row>
    <row r="786" spans="1:14" ht="18.75" customHeight="1">
      <c r="A786" s="33" t="s">
        <v>4619</v>
      </c>
      <c r="B786" s="35">
        <v>45744</v>
      </c>
      <c r="C786" s="33">
        <v>14.26</v>
      </c>
      <c r="D786" s="33">
        <v>19.05987</v>
      </c>
      <c r="E786" s="33">
        <v>97.862200000000001</v>
      </c>
      <c r="F786" s="33">
        <v>380283.334126</v>
      </c>
      <c r="G786" s="33">
        <v>2107840.1658600001</v>
      </c>
      <c r="H786" s="33" t="s">
        <v>48</v>
      </c>
      <c r="I786" s="33" t="s">
        <v>154</v>
      </c>
      <c r="J786" s="33" t="s">
        <v>154</v>
      </c>
      <c r="K786" s="33" t="s">
        <v>112</v>
      </c>
      <c r="L786" s="33" t="s">
        <v>63</v>
      </c>
      <c r="M786" s="33" t="s">
        <v>426</v>
      </c>
      <c r="N786" s="33" t="s">
        <v>57</v>
      </c>
    </row>
    <row r="787" spans="1:14" ht="18.75" customHeight="1">
      <c r="A787" s="33" t="s">
        <v>4620</v>
      </c>
      <c r="B787" s="35">
        <v>45744</v>
      </c>
      <c r="C787" s="33">
        <v>14.26</v>
      </c>
      <c r="D787" s="33">
        <v>19.080159999999999</v>
      </c>
      <c r="E787" s="33">
        <v>98.013729999999995</v>
      </c>
      <c r="F787" s="33">
        <v>396240.94024199998</v>
      </c>
      <c r="G787" s="33">
        <v>2109988.9630200001</v>
      </c>
      <c r="H787" s="33" t="s">
        <v>48</v>
      </c>
      <c r="I787" s="33" t="s">
        <v>425</v>
      </c>
      <c r="J787" s="33" t="s">
        <v>208</v>
      </c>
      <c r="K787" s="33" t="s">
        <v>112</v>
      </c>
      <c r="L787" s="33" t="s">
        <v>63</v>
      </c>
      <c r="M787" s="33" t="s">
        <v>426</v>
      </c>
      <c r="N787" s="33" t="s">
        <v>57</v>
      </c>
    </row>
    <row r="788" spans="1:14" ht="18.75" customHeight="1">
      <c r="A788" s="33" t="s">
        <v>4621</v>
      </c>
      <c r="B788" s="35">
        <v>45744</v>
      </c>
      <c r="C788" s="33">
        <v>14.26</v>
      </c>
      <c r="D788" s="33">
        <v>14.140829999999999</v>
      </c>
      <c r="E788" s="33">
        <v>99.660219999999995</v>
      </c>
      <c r="F788" s="33">
        <v>571255.43726999999</v>
      </c>
      <c r="G788" s="33">
        <v>1563401.7965200001</v>
      </c>
      <c r="H788" s="33" t="s">
        <v>48</v>
      </c>
      <c r="I788" s="33" t="s">
        <v>4622</v>
      </c>
      <c r="J788" s="33" t="s">
        <v>4623</v>
      </c>
      <c r="K788" s="33" t="s">
        <v>51</v>
      </c>
      <c r="L788" s="33" t="s">
        <v>52</v>
      </c>
      <c r="M788" s="33" t="s">
        <v>4624</v>
      </c>
      <c r="N788" s="33" t="s">
        <v>57</v>
      </c>
    </row>
    <row r="789" spans="1:14" ht="18.75" customHeight="1">
      <c r="A789" s="33" t="s">
        <v>4625</v>
      </c>
      <c r="B789" s="35">
        <v>45744</v>
      </c>
      <c r="C789" s="33">
        <v>14.26</v>
      </c>
      <c r="D789" s="33">
        <v>14.14143</v>
      </c>
      <c r="E789" s="33">
        <v>99.665649999999999</v>
      </c>
      <c r="F789" s="33">
        <v>571841.31475300004</v>
      </c>
      <c r="G789" s="33">
        <v>1563469.8149999999</v>
      </c>
      <c r="H789" s="33" t="s">
        <v>48</v>
      </c>
      <c r="I789" s="33" t="s">
        <v>4626</v>
      </c>
      <c r="J789" s="33" t="s">
        <v>4623</v>
      </c>
      <c r="K789" s="33" t="s">
        <v>51</v>
      </c>
      <c r="L789" s="33" t="s">
        <v>52</v>
      </c>
      <c r="M789" s="33" t="s">
        <v>4624</v>
      </c>
      <c r="N789" s="33" t="s">
        <v>57</v>
      </c>
    </row>
    <row r="790" spans="1:14" ht="18.75" customHeight="1">
      <c r="A790" s="33" t="s">
        <v>4627</v>
      </c>
      <c r="B790" s="35">
        <v>45744</v>
      </c>
      <c r="C790" s="33">
        <v>12.46</v>
      </c>
      <c r="D790" s="33">
        <v>14.141780000000001</v>
      </c>
      <c r="E790" s="33">
        <v>99.660129999999995</v>
      </c>
      <c r="F790" s="33">
        <v>571245.42769899999</v>
      </c>
      <c r="G790" s="33">
        <v>1563506.8418699999</v>
      </c>
      <c r="H790" s="33" t="s">
        <v>48</v>
      </c>
      <c r="I790" s="33" t="s">
        <v>4622</v>
      </c>
      <c r="J790" s="33" t="s">
        <v>4623</v>
      </c>
      <c r="K790" s="33" t="s">
        <v>51</v>
      </c>
      <c r="L790" s="33" t="s">
        <v>52</v>
      </c>
      <c r="M790" s="33" t="s">
        <v>4624</v>
      </c>
      <c r="N790" s="33" t="s">
        <v>57</v>
      </c>
    </row>
    <row r="791" spans="1:14" ht="18.75" customHeight="1">
      <c r="A791" s="33" t="s">
        <v>4628</v>
      </c>
      <c r="B791" s="35">
        <v>45744</v>
      </c>
      <c r="C791" s="33">
        <v>14.26</v>
      </c>
      <c r="D791" s="33">
        <v>14.142709999999999</v>
      </c>
      <c r="E791" s="33">
        <v>99.661360000000002</v>
      </c>
      <c r="F791" s="33">
        <v>571377.89223400003</v>
      </c>
      <c r="G791" s="33">
        <v>1563610.0766</v>
      </c>
      <c r="H791" s="33" t="s">
        <v>48</v>
      </c>
      <c r="I791" s="33" t="s">
        <v>4622</v>
      </c>
      <c r="J791" s="33" t="s">
        <v>4623</v>
      </c>
      <c r="K791" s="33" t="s">
        <v>51</v>
      </c>
      <c r="L791" s="33" t="s">
        <v>52</v>
      </c>
      <c r="M791" s="33" t="s">
        <v>4624</v>
      </c>
      <c r="N791" s="33" t="s">
        <v>57</v>
      </c>
    </row>
    <row r="792" spans="1:14" ht="18.75" customHeight="1">
      <c r="A792" s="33" t="s">
        <v>4629</v>
      </c>
      <c r="B792" s="35">
        <v>45744</v>
      </c>
      <c r="C792" s="33">
        <v>12.46</v>
      </c>
      <c r="D792" s="33">
        <v>14.142810000000001</v>
      </c>
      <c r="E792" s="33">
        <v>99.660650000000004</v>
      </c>
      <c r="F792" s="33">
        <v>571301.23065000004</v>
      </c>
      <c r="G792" s="33">
        <v>1563620.92086</v>
      </c>
      <c r="H792" s="33" t="s">
        <v>48</v>
      </c>
      <c r="I792" s="33" t="s">
        <v>4622</v>
      </c>
      <c r="J792" s="33" t="s">
        <v>4623</v>
      </c>
      <c r="K792" s="33" t="s">
        <v>51</v>
      </c>
      <c r="L792" s="33" t="s">
        <v>52</v>
      </c>
      <c r="M792" s="33" t="s">
        <v>4624</v>
      </c>
      <c r="N792" s="33" t="s">
        <v>57</v>
      </c>
    </row>
    <row r="793" spans="1:14" ht="18.75" customHeight="1">
      <c r="A793" s="33" t="s">
        <v>4630</v>
      </c>
      <c r="B793" s="35">
        <v>45744</v>
      </c>
      <c r="C793" s="33">
        <v>14.26</v>
      </c>
      <c r="D793" s="33">
        <v>14.823460000000001</v>
      </c>
      <c r="E793" s="33">
        <v>98.593549999999993</v>
      </c>
      <c r="F793" s="33">
        <v>456267.62434400001</v>
      </c>
      <c r="G793" s="33">
        <v>1638839.72257</v>
      </c>
      <c r="H793" s="33" t="s">
        <v>48</v>
      </c>
      <c r="I793" s="33" t="s">
        <v>430</v>
      </c>
      <c r="J793" s="33" t="s">
        <v>50</v>
      </c>
      <c r="K793" s="33" t="s">
        <v>51</v>
      </c>
      <c r="L793" s="33" t="s">
        <v>52</v>
      </c>
      <c r="M793" s="33" t="s">
        <v>431</v>
      </c>
      <c r="N793" s="33" t="s">
        <v>57</v>
      </c>
    </row>
    <row r="794" spans="1:14" ht="18.75" customHeight="1">
      <c r="A794" s="33" t="s">
        <v>4631</v>
      </c>
      <c r="B794" s="35">
        <v>45744</v>
      </c>
      <c r="C794" s="33">
        <v>14.26</v>
      </c>
      <c r="D794" s="33">
        <v>14.823829999999999</v>
      </c>
      <c r="E794" s="33">
        <v>98.596980000000002</v>
      </c>
      <c r="F794" s="33">
        <v>456636.75746499997</v>
      </c>
      <c r="G794" s="33">
        <v>1638879.97948</v>
      </c>
      <c r="H794" s="33" t="s">
        <v>48</v>
      </c>
      <c r="I794" s="33" t="s">
        <v>430</v>
      </c>
      <c r="J794" s="33" t="s">
        <v>50</v>
      </c>
      <c r="K794" s="33" t="s">
        <v>51</v>
      </c>
      <c r="L794" s="33" t="s">
        <v>52</v>
      </c>
      <c r="M794" s="33" t="s">
        <v>431</v>
      </c>
      <c r="N794" s="33" t="s">
        <v>4126</v>
      </c>
    </row>
    <row r="795" spans="1:14" ht="18.75" customHeight="1">
      <c r="A795" s="33" t="s">
        <v>4632</v>
      </c>
      <c r="B795" s="35">
        <v>45744</v>
      </c>
      <c r="C795" s="33">
        <v>14.26</v>
      </c>
      <c r="D795" s="33">
        <v>16.512419999999999</v>
      </c>
      <c r="E795" s="33">
        <v>99.216980000000007</v>
      </c>
      <c r="F795" s="33">
        <v>523154.98850600002</v>
      </c>
      <c r="G795" s="33">
        <v>1825630.2435399999</v>
      </c>
      <c r="H795" s="33" t="s">
        <v>48</v>
      </c>
      <c r="I795" s="33" t="s">
        <v>149</v>
      </c>
      <c r="J795" s="33" t="s">
        <v>150</v>
      </c>
      <c r="K795" s="33" t="s">
        <v>117</v>
      </c>
      <c r="L795" s="33" t="s">
        <v>63</v>
      </c>
      <c r="M795" s="33" t="s">
        <v>2891</v>
      </c>
      <c r="N795" s="33" t="s">
        <v>57</v>
      </c>
    </row>
    <row r="796" spans="1:14" ht="18.75" customHeight="1">
      <c r="A796" s="33" t="s">
        <v>4633</v>
      </c>
      <c r="B796" s="35">
        <v>45744</v>
      </c>
      <c r="C796" s="33">
        <v>12.46</v>
      </c>
      <c r="D796" s="33">
        <v>16.51257</v>
      </c>
      <c r="E796" s="33">
        <v>99.218729999999994</v>
      </c>
      <c r="F796" s="33">
        <v>523341.72225499997</v>
      </c>
      <c r="G796" s="33">
        <v>1825647.03843</v>
      </c>
      <c r="H796" s="33" t="s">
        <v>48</v>
      </c>
      <c r="I796" s="33" t="s">
        <v>149</v>
      </c>
      <c r="J796" s="33" t="s">
        <v>150</v>
      </c>
      <c r="K796" s="33" t="s">
        <v>117</v>
      </c>
      <c r="L796" s="33" t="s">
        <v>63</v>
      </c>
      <c r="M796" s="33" t="s">
        <v>2891</v>
      </c>
      <c r="N796" s="33" t="s">
        <v>57</v>
      </c>
    </row>
    <row r="797" spans="1:14" ht="18.75" customHeight="1">
      <c r="A797" s="33" t="s">
        <v>4634</v>
      </c>
      <c r="B797" s="35">
        <v>45744</v>
      </c>
      <c r="C797" s="33">
        <v>12.46</v>
      </c>
      <c r="D797" s="33">
        <v>16.515339999999998</v>
      </c>
      <c r="E797" s="33">
        <v>99.216430000000003</v>
      </c>
      <c r="F797" s="33">
        <v>523095.94827599998</v>
      </c>
      <c r="G797" s="33">
        <v>1825953.19215</v>
      </c>
      <c r="H797" s="33" t="s">
        <v>48</v>
      </c>
      <c r="I797" s="33" t="s">
        <v>149</v>
      </c>
      <c r="J797" s="33" t="s">
        <v>150</v>
      </c>
      <c r="K797" s="33" t="s">
        <v>117</v>
      </c>
      <c r="L797" s="33" t="s">
        <v>63</v>
      </c>
      <c r="M797" s="33" t="s">
        <v>2891</v>
      </c>
      <c r="N797" s="33" t="s">
        <v>57</v>
      </c>
    </row>
    <row r="798" spans="1:14" ht="18.75" customHeight="1">
      <c r="A798" s="33" t="s">
        <v>4635</v>
      </c>
      <c r="B798" s="35">
        <v>45744</v>
      </c>
      <c r="C798" s="33">
        <v>12.46</v>
      </c>
      <c r="D798" s="33">
        <v>16.69924</v>
      </c>
      <c r="E798" s="33">
        <v>99.304259999999999</v>
      </c>
      <c r="F798" s="33">
        <v>532437.76001299999</v>
      </c>
      <c r="G798" s="33">
        <v>1846308.70077</v>
      </c>
      <c r="H798" s="33" t="s">
        <v>48</v>
      </c>
      <c r="I798" s="33" t="s">
        <v>149</v>
      </c>
      <c r="J798" s="33" t="s">
        <v>150</v>
      </c>
      <c r="K798" s="33" t="s">
        <v>117</v>
      </c>
      <c r="L798" s="33" t="s">
        <v>63</v>
      </c>
      <c r="M798" s="33" t="s">
        <v>434</v>
      </c>
      <c r="N798" s="33" t="s">
        <v>57</v>
      </c>
    </row>
    <row r="799" spans="1:14" ht="18.75" customHeight="1">
      <c r="A799" s="33" t="s">
        <v>4636</v>
      </c>
      <c r="B799" s="35">
        <v>45744</v>
      </c>
      <c r="C799" s="33">
        <v>12.46</v>
      </c>
      <c r="D799" s="33">
        <v>15.95111</v>
      </c>
      <c r="E799" s="33">
        <v>102.16426</v>
      </c>
      <c r="F799" s="33">
        <v>838778.55898099998</v>
      </c>
      <c r="G799" s="33">
        <v>1766100.2027100001</v>
      </c>
      <c r="H799" s="33" t="s">
        <v>48</v>
      </c>
      <c r="I799" s="33" t="s">
        <v>2940</v>
      </c>
      <c r="J799" s="33" t="s">
        <v>4637</v>
      </c>
      <c r="K799" s="33" t="s">
        <v>196</v>
      </c>
      <c r="L799" s="33" t="s">
        <v>197</v>
      </c>
      <c r="M799" s="33" t="s">
        <v>4638</v>
      </c>
      <c r="N799" s="33" t="s">
        <v>57</v>
      </c>
    </row>
    <row r="800" spans="1:14" ht="18.75" customHeight="1">
      <c r="A800" s="33" t="s">
        <v>4639</v>
      </c>
      <c r="B800" s="35">
        <v>45744</v>
      </c>
      <c r="C800" s="33">
        <v>12.46</v>
      </c>
      <c r="D800" s="33">
        <v>15.95692</v>
      </c>
      <c r="E800" s="33">
        <v>102.16392999999999</v>
      </c>
      <c r="F800" s="33">
        <v>838733.41965299996</v>
      </c>
      <c r="G800" s="33">
        <v>1766743.1707599999</v>
      </c>
      <c r="H800" s="33" t="s">
        <v>48</v>
      </c>
      <c r="I800" s="33" t="s">
        <v>2940</v>
      </c>
      <c r="J800" s="33" t="s">
        <v>4637</v>
      </c>
      <c r="K800" s="33" t="s">
        <v>196</v>
      </c>
      <c r="L800" s="33" t="s">
        <v>197</v>
      </c>
      <c r="M800" s="33" t="s">
        <v>4638</v>
      </c>
      <c r="N800" s="33" t="s">
        <v>57</v>
      </c>
    </row>
    <row r="801" spans="1:14" ht="18.75" customHeight="1">
      <c r="A801" s="33" t="s">
        <v>4640</v>
      </c>
      <c r="B801" s="35">
        <v>45744</v>
      </c>
      <c r="C801" s="33">
        <v>12.46</v>
      </c>
      <c r="D801" s="33">
        <v>15.957660000000001</v>
      </c>
      <c r="E801" s="33">
        <v>102.16749</v>
      </c>
      <c r="F801" s="33">
        <v>839113.64159000001</v>
      </c>
      <c r="G801" s="33">
        <v>1766830.9324700001</v>
      </c>
      <c r="H801" s="33" t="s">
        <v>48</v>
      </c>
      <c r="I801" s="33" t="s">
        <v>2940</v>
      </c>
      <c r="J801" s="33" t="s">
        <v>4637</v>
      </c>
      <c r="K801" s="33" t="s">
        <v>196</v>
      </c>
      <c r="L801" s="33" t="s">
        <v>197</v>
      </c>
      <c r="M801" s="33" t="s">
        <v>4638</v>
      </c>
      <c r="N801" s="33" t="s">
        <v>57</v>
      </c>
    </row>
    <row r="802" spans="1:14" ht="18.75" customHeight="1">
      <c r="A802" s="33" t="s">
        <v>4641</v>
      </c>
      <c r="B802" s="35">
        <v>45744</v>
      </c>
      <c r="C802" s="33">
        <v>12.46</v>
      </c>
      <c r="D802" s="33">
        <v>15.96278</v>
      </c>
      <c r="E802" s="33">
        <v>102.16383</v>
      </c>
      <c r="F802" s="33">
        <v>838712.83943399996</v>
      </c>
      <c r="G802" s="33">
        <v>1767392.0512999999</v>
      </c>
      <c r="H802" s="33" t="s">
        <v>48</v>
      </c>
      <c r="I802" s="33" t="s">
        <v>2940</v>
      </c>
      <c r="J802" s="33" t="s">
        <v>4637</v>
      </c>
      <c r="K802" s="33" t="s">
        <v>196</v>
      </c>
      <c r="L802" s="33" t="s">
        <v>197</v>
      </c>
      <c r="M802" s="33" t="s">
        <v>4638</v>
      </c>
      <c r="N802" s="33" t="s">
        <v>57</v>
      </c>
    </row>
    <row r="803" spans="1:14" ht="18.75" customHeight="1">
      <c r="A803" s="33" t="s">
        <v>4642</v>
      </c>
      <c r="B803" s="35">
        <v>45744</v>
      </c>
      <c r="C803" s="33">
        <v>12.46</v>
      </c>
      <c r="D803" s="33">
        <v>16.22795</v>
      </c>
      <c r="E803" s="33">
        <v>102.08779</v>
      </c>
      <c r="F803" s="33">
        <v>830126.11959699995</v>
      </c>
      <c r="G803" s="33">
        <v>1796637.89803</v>
      </c>
      <c r="H803" s="33" t="s">
        <v>48</v>
      </c>
      <c r="I803" s="33" t="s">
        <v>2884</v>
      </c>
      <c r="J803" s="33" t="s">
        <v>298</v>
      </c>
      <c r="K803" s="33" t="s">
        <v>196</v>
      </c>
      <c r="L803" s="33" t="s">
        <v>197</v>
      </c>
      <c r="M803" s="33" t="s">
        <v>2885</v>
      </c>
      <c r="N803" s="33" t="s">
        <v>57</v>
      </c>
    </row>
    <row r="804" spans="1:14" ht="18.75" customHeight="1">
      <c r="A804" s="33" t="s">
        <v>4643</v>
      </c>
      <c r="B804" s="35">
        <v>45744</v>
      </c>
      <c r="C804" s="33">
        <v>12.46</v>
      </c>
      <c r="D804" s="33">
        <v>16.23292</v>
      </c>
      <c r="E804" s="33">
        <v>102.08334000000001</v>
      </c>
      <c r="F804" s="33">
        <v>829641.67683899996</v>
      </c>
      <c r="G804" s="33">
        <v>1797181.16729</v>
      </c>
      <c r="H804" s="33" t="s">
        <v>48</v>
      </c>
      <c r="I804" s="33" t="s">
        <v>2884</v>
      </c>
      <c r="J804" s="33" t="s">
        <v>298</v>
      </c>
      <c r="K804" s="33" t="s">
        <v>196</v>
      </c>
      <c r="L804" s="33" t="s">
        <v>197</v>
      </c>
      <c r="M804" s="33" t="s">
        <v>2885</v>
      </c>
      <c r="N804" s="33" t="s">
        <v>57</v>
      </c>
    </row>
    <row r="805" spans="1:14" ht="18.75" customHeight="1">
      <c r="A805" s="33" t="s">
        <v>4644</v>
      </c>
      <c r="B805" s="35">
        <v>45744</v>
      </c>
      <c r="C805" s="33">
        <v>12.46</v>
      </c>
      <c r="D805" s="33">
        <v>16.23367</v>
      </c>
      <c r="E805" s="33">
        <v>102.08702</v>
      </c>
      <c r="F805" s="33">
        <v>830034.17883500003</v>
      </c>
      <c r="G805" s="33">
        <v>1797270.1650799999</v>
      </c>
      <c r="H805" s="33" t="s">
        <v>48</v>
      </c>
      <c r="I805" s="33" t="s">
        <v>2884</v>
      </c>
      <c r="J805" s="33" t="s">
        <v>298</v>
      </c>
      <c r="K805" s="33" t="s">
        <v>196</v>
      </c>
      <c r="L805" s="33" t="s">
        <v>197</v>
      </c>
      <c r="M805" s="33" t="s">
        <v>2885</v>
      </c>
      <c r="N805" s="33" t="s">
        <v>57</v>
      </c>
    </row>
    <row r="806" spans="1:14" ht="18.75" customHeight="1">
      <c r="A806" s="33" t="s">
        <v>4645</v>
      </c>
      <c r="B806" s="35">
        <v>45744</v>
      </c>
      <c r="C806" s="33">
        <v>12.46</v>
      </c>
      <c r="D806" s="33">
        <v>16.23442</v>
      </c>
      <c r="E806" s="33">
        <v>102.09068000000001</v>
      </c>
      <c r="F806" s="33">
        <v>830424.538971</v>
      </c>
      <c r="G806" s="33">
        <v>1797359.1381699999</v>
      </c>
      <c r="H806" s="33" t="s">
        <v>48</v>
      </c>
      <c r="I806" s="33" t="s">
        <v>2884</v>
      </c>
      <c r="J806" s="33" t="s">
        <v>298</v>
      </c>
      <c r="K806" s="33" t="s">
        <v>196</v>
      </c>
      <c r="L806" s="33" t="s">
        <v>197</v>
      </c>
      <c r="M806" s="33" t="s">
        <v>2885</v>
      </c>
      <c r="N806" s="33" t="s">
        <v>57</v>
      </c>
    </row>
    <row r="807" spans="1:14" ht="18.75" customHeight="1">
      <c r="A807" s="33" t="s">
        <v>4646</v>
      </c>
      <c r="B807" s="35">
        <v>45744</v>
      </c>
      <c r="C807" s="33">
        <v>12.46</v>
      </c>
      <c r="D807" s="33">
        <v>16.235530000000001</v>
      </c>
      <c r="E807" s="33">
        <v>102.08279</v>
      </c>
      <c r="F807" s="33">
        <v>829578.47541199997</v>
      </c>
      <c r="G807" s="33">
        <v>1797469.3464599999</v>
      </c>
      <c r="H807" s="33" t="s">
        <v>48</v>
      </c>
      <c r="I807" s="33" t="s">
        <v>2884</v>
      </c>
      <c r="J807" s="33" t="s">
        <v>298</v>
      </c>
      <c r="K807" s="33" t="s">
        <v>196</v>
      </c>
      <c r="L807" s="33" t="s">
        <v>197</v>
      </c>
      <c r="M807" s="33" t="s">
        <v>2885</v>
      </c>
      <c r="N807" s="33" t="s">
        <v>57</v>
      </c>
    </row>
    <row r="808" spans="1:14" ht="18.75" customHeight="1">
      <c r="A808" s="33" t="s">
        <v>4647</v>
      </c>
      <c r="B808" s="35">
        <v>45744</v>
      </c>
      <c r="C808" s="33">
        <v>12.46</v>
      </c>
      <c r="D808" s="33">
        <v>16.2363</v>
      </c>
      <c r="E808" s="33">
        <v>102.08642999999999</v>
      </c>
      <c r="F808" s="33">
        <v>829966.65878000006</v>
      </c>
      <c r="G808" s="33">
        <v>1797560.4945499999</v>
      </c>
      <c r="H808" s="33" t="s">
        <v>48</v>
      </c>
      <c r="I808" s="33" t="s">
        <v>2884</v>
      </c>
      <c r="J808" s="33" t="s">
        <v>298</v>
      </c>
      <c r="K808" s="33" t="s">
        <v>196</v>
      </c>
      <c r="L808" s="33" t="s">
        <v>197</v>
      </c>
      <c r="M808" s="33" t="s">
        <v>2885</v>
      </c>
      <c r="N808" s="33" t="s">
        <v>4119</v>
      </c>
    </row>
    <row r="809" spans="1:14" ht="18.75" customHeight="1">
      <c r="A809" s="33" t="s">
        <v>4648</v>
      </c>
      <c r="B809" s="35">
        <v>45744</v>
      </c>
      <c r="C809" s="33">
        <v>12.46</v>
      </c>
      <c r="D809" s="33">
        <v>16.237010000000001</v>
      </c>
      <c r="E809" s="33">
        <v>102.07456999999999</v>
      </c>
      <c r="F809" s="33">
        <v>828696.50258600002</v>
      </c>
      <c r="G809" s="33">
        <v>1797620.03391</v>
      </c>
      <c r="H809" s="33" t="s">
        <v>48</v>
      </c>
      <c r="I809" s="33" t="s">
        <v>2884</v>
      </c>
      <c r="J809" s="33" t="s">
        <v>298</v>
      </c>
      <c r="K809" s="33" t="s">
        <v>196</v>
      </c>
      <c r="L809" s="33" t="s">
        <v>197</v>
      </c>
      <c r="M809" s="33" t="s">
        <v>2885</v>
      </c>
      <c r="N809" s="33" t="s">
        <v>4119</v>
      </c>
    </row>
    <row r="810" spans="1:14" ht="18.75" customHeight="1">
      <c r="A810" s="33" t="s">
        <v>4649</v>
      </c>
      <c r="B810" s="35">
        <v>45744</v>
      </c>
      <c r="C810" s="33">
        <v>12.46</v>
      </c>
      <c r="D810" s="33">
        <v>16.237079999999999</v>
      </c>
      <c r="E810" s="33">
        <v>102.09013</v>
      </c>
      <c r="F810" s="33">
        <v>830361.24325299996</v>
      </c>
      <c r="G810" s="33">
        <v>1797652.85455</v>
      </c>
      <c r="H810" s="33" t="s">
        <v>48</v>
      </c>
      <c r="I810" s="33" t="s">
        <v>2884</v>
      </c>
      <c r="J810" s="33" t="s">
        <v>298</v>
      </c>
      <c r="K810" s="33" t="s">
        <v>196</v>
      </c>
      <c r="L810" s="33" t="s">
        <v>197</v>
      </c>
      <c r="M810" s="33" t="s">
        <v>2885</v>
      </c>
      <c r="N810" s="33" t="s">
        <v>57</v>
      </c>
    </row>
    <row r="811" spans="1:14" ht="18.75" customHeight="1">
      <c r="A811" s="33" t="s">
        <v>4650</v>
      </c>
      <c r="B811" s="35">
        <v>45744</v>
      </c>
      <c r="C811" s="33">
        <v>12.46</v>
      </c>
      <c r="D811" s="33">
        <v>16.237850000000002</v>
      </c>
      <c r="E811" s="33">
        <v>102.07867</v>
      </c>
      <c r="F811" s="33">
        <v>829133.78501200001</v>
      </c>
      <c r="G811" s="33">
        <v>1797719.6590700001</v>
      </c>
      <c r="H811" s="33" t="s">
        <v>48</v>
      </c>
      <c r="I811" s="33" t="s">
        <v>2884</v>
      </c>
      <c r="J811" s="33" t="s">
        <v>298</v>
      </c>
      <c r="K811" s="33" t="s">
        <v>196</v>
      </c>
      <c r="L811" s="33" t="s">
        <v>197</v>
      </c>
      <c r="M811" s="33" t="s">
        <v>2885</v>
      </c>
      <c r="N811" s="33" t="s">
        <v>57</v>
      </c>
    </row>
    <row r="812" spans="1:14" ht="18.75" customHeight="1">
      <c r="A812" s="33" t="s">
        <v>4651</v>
      </c>
      <c r="B812" s="35">
        <v>45744</v>
      </c>
      <c r="C812" s="33">
        <v>12.46</v>
      </c>
      <c r="D812" s="33">
        <v>16.237850000000002</v>
      </c>
      <c r="E812" s="33">
        <v>102.09377000000001</v>
      </c>
      <c r="F812" s="33">
        <v>830749.42264899996</v>
      </c>
      <c r="G812" s="33">
        <v>1797744.01768</v>
      </c>
      <c r="H812" s="33" t="s">
        <v>48</v>
      </c>
      <c r="I812" s="33" t="s">
        <v>2884</v>
      </c>
      <c r="J812" s="33" t="s">
        <v>298</v>
      </c>
      <c r="K812" s="33" t="s">
        <v>196</v>
      </c>
      <c r="L812" s="33" t="s">
        <v>197</v>
      </c>
      <c r="M812" s="33" t="s">
        <v>2885</v>
      </c>
      <c r="N812" s="33" t="s">
        <v>4119</v>
      </c>
    </row>
    <row r="813" spans="1:14" ht="18.75" customHeight="1">
      <c r="A813" s="33" t="s">
        <v>4652</v>
      </c>
      <c r="B813" s="35">
        <v>45744</v>
      </c>
      <c r="C813" s="33">
        <v>12.46</v>
      </c>
      <c r="D813" s="33">
        <v>16.23931</v>
      </c>
      <c r="E813" s="33">
        <v>102.08584</v>
      </c>
      <c r="F813" s="33">
        <v>829898.50525299995</v>
      </c>
      <c r="G813" s="33">
        <v>1797892.91023</v>
      </c>
      <c r="H813" s="33" t="s">
        <v>48</v>
      </c>
      <c r="I813" s="33" t="s">
        <v>2884</v>
      </c>
      <c r="J813" s="33" t="s">
        <v>298</v>
      </c>
      <c r="K813" s="33" t="s">
        <v>196</v>
      </c>
      <c r="L813" s="33" t="s">
        <v>197</v>
      </c>
      <c r="M813" s="33" t="s">
        <v>2885</v>
      </c>
      <c r="N813" s="33" t="s">
        <v>4119</v>
      </c>
    </row>
    <row r="814" spans="1:14" ht="18.75" customHeight="1">
      <c r="A814" s="33" t="s">
        <v>4653</v>
      </c>
      <c r="B814" s="35">
        <v>45744</v>
      </c>
      <c r="C814" s="33">
        <v>12.46</v>
      </c>
      <c r="D814" s="33">
        <v>16.239550000000001</v>
      </c>
      <c r="E814" s="33">
        <v>102.07395</v>
      </c>
      <c r="F814" s="33">
        <v>828625.94102499995</v>
      </c>
      <c r="G814" s="33">
        <v>1797900.3483299999</v>
      </c>
      <c r="H814" s="33" t="s">
        <v>48</v>
      </c>
      <c r="I814" s="33" t="s">
        <v>2884</v>
      </c>
      <c r="J814" s="33" t="s">
        <v>298</v>
      </c>
      <c r="K814" s="33" t="s">
        <v>196</v>
      </c>
      <c r="L814" s="33" t="s">
        <v>197</v>
      </c>
      <c r="M814" s="33" t="s">
        <v>2885</v>
      </c>
      <c r="N814" s="33" t="s">
        <v>4119</v>
      </c>
    </row>
    <row r="815" spans="1:14" ht="18.75" customHeight="1">
      <c r="A815" s="33" t="s">
        <v>4654</v>
      </c>
      <c r="B815" s="35">
        <v>45744</v>
      </c>
      <c r="C815" s="33">
        <v>12.46</v>
      </c>
      <c r="D815" s="33">
        <v>16.23987</v>
      </c>
      <c r="E815" s="33">
        <v>102.10339</v>
      </c>
      <c r="F815" s="33">
        <v>831775.34104500001</v>
      </c>
      <c r="G815" s="33">
        <v>1797983.32339</v>
      </c>
      <c r="H815" s="33" t="s">
        <v>48</v>
      </c>
      <c r="I815" s="33" t="s">
        <v>2884</v>
      </c>
      <c r="J815" s="33" t="s">
        <v>298</v>
      </c>
      <c r="K815" s="33" t="s">
        <v>196</v>
      </c>
      <c r="L815" s="33" t="s">
        <v>197</v>
      </c>
      <c r="M815" s="33" t="s">
        <v>2885</v>
      </c>
      <c r="N815" s="33" t="s">
        <v>57</v>
      </c>
    </row>
    <row r="816" spans="1:14" ht="18.75" customHeight="1">
      <c r="A816" s="33" t="s">
        <v>4655</v>
      </c>
      <c r="B816" s="35">
        <v>45744</v>
      </c>
      <c r="C816" s="33">
        <v>12.46</v>
      </c>
      <c r="D816" s="33">
        <v>16.240359999999999</v>
      </c>
      <c r="E816" s="33">
        <v>102.07778</v>
      </c>
      <c r="F816" s="33">
        <v>829034.37928899995</v>
      </c>
      <c r="G816" s="33">
        <v>1797996.2160400001</v>
      </c>
      <c r="H816" s="33" t="s">
        <v>48</v>
      </c>
      <c r="I816" s="33" t="s">
        <v>2884</v>
      </c>
      <c r="J816" s="33" t="s">
        <v>298</v>
      </c>
      <c r="K816" s="33" t="s">
        <v>196</v>
      </c>
      <c r="L816" s="33" t="s">
        <v>197</v>
      </c>
      <c r="M816" s="33" t="s">
        <v>2885</v>
      </c>
      <c r="N816" s="33" t="s">
        <v>57</v>
      </c>
    </row>
    <row r="817" spans="1:14" ht="18.75" customHeight="1">
      <c r="A817" s="33" t="s">
        <v>4656</v>
      </c>
      <c r="B817" s="35">
        <v>45744</v>
      </c>
      <c r="C817" s="33">
        <v>12.46</v>
      </c>
      <c r="D817" s="33">
        <v>16.24098</v>
      </c>
      <c r="E817" s="33">
        <v>102.06518</v>
      </c>
      <c r="F817" s="33">
        <v>827685.23598899995</v>
      </c>
      <c r="G817" s="33">
        <v>1798044.6509400001</v>
      </c>
      <c r="H817" s="33" t="s">
        <v>48</v>
      </c>
      <c r="I817" s="33" t="s">
        <v>2884</v>
      </c>
      <c r="J817" s="33" t="s">
        <v>298</v>
      </c>
      <c r="K817" s="33" t="s">
        <v>196</v>
      </c>
      <c r="L817" s="33" t="s">
        <v>197</v>
      </c>
      <c r="M817" s="33" t="s">
        <v>2885</v>
      </c>
      <c r="N817" s="33" t="s">
        <v>57</v>
      </c>
    </row>
    <row r="818" spans="1:14" ht="18.75" customHeight="1">
      <c r="A818" s="33" t="s">
        <v>4657</v>
      </c>
      <c r="B818" s="35">
        <v>45744</v>
      </c>
      <c r="C818" s="33">
        <v>12.46</v>
      </c>
      <c r="D818" s="33">
        <v>16.24269</v>
      </c>
      <c r="E818" s="33">
        <v>102.07362000000001</v>
      </c>
      <c r="F818" s="33">
        <v>828585.41033900005</v>
      </c>
      <c r="G818" s="33">
        <v>1798247.5800300001</v>
      </c>
      <c r="H818" s="33" t="s">
        <v>48</v>
      </c>
      <c r="I818" s="33" t="s">
        <v>2884</v>
      </c>
      <c r="J818" s="33" t="s">
        <v>298</v>
      </c>
      <c r="K818" s="33" t="s">
        <v>196</v>
      </c>
      <c r="L818" s="33" t="s">
        <v>197</v>
      </c>
      <c r="M818" s="33" t="s">
        <v>2885</v>
      </c>
      <c r="N818" s="33" t="s">
        <v>57</v>
      </c>
    </row>
    <row r="819" spans="1:14" ht="18.75" customHeight="1">
      <c r="A819" s="33" t="s">
        <v>4658</v>
      </c>
      <c r="B819" s="35">
        <v>45744</v>
      </c>
      <c r="C819" s="33">
        <v>12.46</v>
      </c>
      <c r="D819" s="33">
        <v>16.242760000000001</v>
      </c>
      <c r="E819" s="33">
        <v>102.10278</v>
      </c>
      <c r="F819" s="33">
        <v>831705.22060500004</v>
      </c>
      <c r="G819" s="33">
        <v>1798302.41521</v>
      </c>
      <c r="H819" s="33" t="s">
        <v>48</v>
      </c>
      <c r="I819" s="33" t="s">
        <v>2884</v>
      </c>
      <c r="J819" s="33" t="s">
        <v>298</v>
      </c>
      <c r="K819" s="33" t="s">
        <v>196</v>
      </c>
      <c r="L819" s="33" t="s">
        <v>197</v>
      </c>
      <c r="M819" s="33" t="s">
        <v>2885</v>
      </c>
      <c r="N819" s="33" t="s">
        <v>57</v>
      </c>
    </row>
    <row r="820" spans="1:14" ht="18.75" customHeight="1">
      <c r="A820" s="33" t="s">
        <v>4659</v>
      </c>
      <c r="B820" s="35">
        <v>45744</v>
      </c>
      <c r="C820" s="33">
        <v>12.46</v>
      </c>
      <c r="D820" s="33">
        <v>16.24353</v>
      </c>
      <c r="E820" s="33">
        <v>102.06491</v>
      </c>
      <c r="F820" s="33">
        <v>827652.11846599996</v>
      </c>
      <c r="G820" s="33">
        <v>1798326.6345200001</v>
      </c>
      <c r="H820" s="33" t="s">
        <v>48</v>
      </c>
      <c r="I820" s="33" t="s">
        <v>2884</v>
      </c>
      <c r="J820" s="33" t="s">
        <v>298</v>
      </c>
      <c r="K820" s="33" t="s">
        <v>196</v>
      </c>
      <c r="L820" s="33" t="s">
        <v>197</v>
      </c>
      <c r="M820" s="33" t="s">
        <v>2885</v>
      </c>
      <c r="N820" s="33" t="s">
        <v>57</v>
      </c>
    </row>
    <row r="821" spans="1:14" ht="18.75" customHeight="1">
      <c r="A821" s="33" t="s">
        <v>4660</v>
      </c>
      <c r="B821" s="35">
        <v>45744</v>
      </c>
      <c r="C821" s="33">
        <v>12.46</v>
      </c>
      <c r="D821" s="33">
        <v>16.24342</v>
      </c>
      <c r="E821" s="33">
        <v>102.07718</v>
      </c>
      <c r="F821" s="33">
        <v>828965.08723499998</v>
      </c>
      <c r="G821" s="33">
        <v>1798334.1535100001</v>
      </c>
      <c r="H821" s="33" t="s">
        <v>48</v>
      </c>
      <c r="I821" s="33" t="s">
        <v>2884</v>
      </c>
      <c r="J821" s="33" t="s">
        <v>298</v>
      </c>
      <c r="K821" s="33" t="s">
        <v>196</v>
      </c>
      <c r="L821" s="33" t="s">
        <v>197</v>
      </c>
      <c r="M821" s="33" t="s">
        <v>2885</v>
      </c>
      <c r="N821" s="33" t="s">
        <v>57</v>
      </c>
    </row>
    <row r="822" spans="1:14" ht="18.75" customHeight="1">
      <c r="A822" s="33" t="s">
        <v>4661</v>
      </c>
      <c r="B822" s="35">
        <v>45744</v>
      </c>
      <c r="C822" s="33">
        <v>12.46</v>
      </c>
      <c r="D822" s="33">
        <v>16.246739999999999</v>
      </c>
      <c r="E822" s="33">
        <v>102.06457</v>
      </c>
      <c r="F822" s="33">
        <v>827610.41691599996</v>
      </c>
      <c r="G822" s="33">
        <v>1798681.60185</v>
      </c>
      <c r="H822" s="33" t="s">
        <v>48</v>
      </c>
      <c r="I822" s="33" t="s">
        <v>2884</v>
      </c>
      <c r="J822" s="33" t="s">
        <v>298</v>
      </c>
      <c r="K822" s="33" t="s">
        <v>196</v>
      </c>
      <c r="L822" s="33" t="s">
        <v>197</v>
      </c>
      <c r="M822" s="33" t="s">
        <v>2885</v>
      </c>
      <c r="N822" s="33" t="s">
        <v>57</v>
      </c>
    </row>
    <row r="823" spans="1:14" ht="18.75" customHeight="1">
      <c r="A823" s="33" t="s">
        <v>4662</v>
      </c>
      <c r="B823" s="35">
        <v>45744</v>
      </c>
      <c r="C823" s="33">
        <v>12.46</v>
      </c>
      <c r="D823" s="33">
        <v>16.249130000000001</v>
      </c>
      <c r="E823" s="33">
        <v>102.06354</v>
      </c>
      <c r="F823" s="33">
        <v>827496.25432299997</v>
      </c>
      <c r="G823" s="33">
        <v>1798944.6472700001</v>
      </c>
      <c r="H823" s="33" t="s">
        <v>48</v>
      </c>
      <c r="I823" s="33" t="s">
        <v>2884</v>
      </c>
      <c r="J823" s="33" t="s">
        <v>298</v>
      </c>
      <c r="K823" s="33" t="s">
        <v>196</v>
      </c>
      <c r="L823" s="33" t="s">
        <v>197</v>
      </c>
      <c r="M823" s="33" t="s">
        <v>2885</v>
      </c>
      <c r="N823" s="33" t="s">
        <v>57</v>
      </c>
    </row>
    <row r="824" spans="1:14" ht="18.75" customHeight="1">
      <c r="A824" s="33" t="s">
        <v>4663</v>
      </c>
      <c r="B824" s="35">
        <v>45744</v>
      </c>
      <c r="C824" s="33">
        <v>14.26</v>
      </c>
      <c r="D824" s="33">
        <v>16.537510000000001</v>
      </c>
      <c r="E824" s="33">
        <v>98.822490000000002</v>
      </c>
      <c r="F824" s="33">
        <v>481059.50510800001</v>
      </c>
      <c r="G824" s="33">
        <v>1828401.5867300001</v>
      </c>
      <c r="H824" s="33" t="s">
        <v>48</v>
      </c>
      <c r="I824" s="33" t="s">
        <v>253</v>
      </c>
      <c r="J824" s="33" t="s">
        <v>254</v>
      </c>
      <c r="K824" s="33" t="s">
        <v>94</v>
      </c>
      <c r="L824" s="33" t="s">
        <v>63</v>
      </c>
      <c r="M824" s="33" t="s">
        <v>256</v>
      </c>
      <c r="N824" s="33" t="s">
        <v>57</v>
      </c>
    </row>
    <row r="825" spans="1:14" ht="18.75" customHeight="1">
      <c r="A825" s="33" t="s">
        <v>4664</v>
      </c>
      <c r="B825" s="35">
        <v>45744</v>
      </c>
      <c r="C825" s="33">
        <v>14.26</v>
      </c>
      <c r="D825" s="33">
        <v>16.562840000000001</v>
      </c>
      <c r="E825" s="33">
        <v>98.886499999999998</v>
      </c>
      <c r="F825" s="33">
        <v>487891.02704900003</v>
      </c>
      <c r="G825" s="33">
        <v>1831198.66307</v>
      </c>
      <c r="H825" s="33" t="s">
        <v>48</v>
      </c>
      <c r="I825" s="33" t="s">
        <v>253</v>
      </c>
      <c r="J825" s="33" t="s">
        <v>254</v>
      </c>
      <c r="K825" s="33" t="s">
        <v>94</v>
      </c>
      <c r="L825" s="33" t="s">
        <v>63</v>
      </c>
      <c r="M825" s="33" t="s">
        <v>256</v>
      </c>
      <c r="N825" s="33" t="s">
        <v>57</v>
      </c>
    </row>
    <row r="826" spans="1:14" ht="18.75" customHeight="1">
      <c r="A826" s="33" t="s">
        <v>4665</v>
      </c>
      <c r="B826" s="35">
        <v>45744</v>
      </c>
      <c r="C826" s="33">
        <v>14.26</v>
      </c>
      <c r="D826" s="33">
        <v>17.239409999999999</v>
      </c>
      <c r="E826" s="33">
        <v>98.220659999999995</v>
      </c>
      <c r="F826" s="33">
        <v>417148.45437400002</v>
      </c>
      <c r="G826" s="33">
        <v>1906207.0782900001</v>
      </c>
      <c r="H826" s="33" t="s">
        <v>48</v>
      </c>
      <c r="I826" s="33" t="s">
        <v>697</v>
      </c>
      <c r="J826" s="33" t="s">
        <v>441</v>
      </c>
      <c r="K826" s="33" t="s">
        <v>94</v>
      </c>
      <c r="L826" s="33" t="s">
        <v>63</v>
      </c>
      <c r="M826" s="33" t="s">
        <v>442</v>
      </c>
      <c r="N826" s="33" t="s">
        <v>57</v>
      </c>
    </row>
    <row r="827" spans="1:14" ht="18.75" customHeight="1">
      <c r="A827" s="33" t="s">
        <v>4666</v>
      </c>
      <c r="B827" s="35">
        <v>45744</v>
      </c>
      <c r="C827" s="33">
        <v>14.26</v>
      </c>
      <c r="D827" s="33">
        <v>17.243580000000001</v>
      </c>
      <c r="E827" s="33">
        <v>98.219579999999993</v>
      </c>
      <c r="F827" s="33">
        <v>417035.496514</v>
      </c>
      <c r="G827" s="33">
        <v>1906668.8942199999</v>
      </c>
      <c r="H827" s="33" t="s">
        <v>48</v>
      </c>
      <c r="I827" s="33" t="s">
        <v>697</v>
      </c>
      <c r="J827" s="33" t="s">
        <v>441</v>
      </c>
      <c r="K827" s="33" t="s">
        <v>94</v>
      </c>
      <c r="L827" s="33" t="s">
        <v>63</v>
      </c>
      <c r="M827" s="33" t="s">
        <v>442</v>
      </c>
      <c r="N827" s="33" t="s">
        <v>57</v>
      </c>
    </row>
    <row r="828" spans="1:14" ht="18.75" customHeight="1">
      <c r="A828" s="33" t="s">
        <v>4667</v>
      </c>
      <c r="B828" s="35">
        <v>45744</v>
      </c>
      <c r="C828" s="33">
        <v>14.26</v>
      </c>
      <c r="D828" s="33">
        <v>15.736549999999999</v>
      </c>
      <c r="E828" s="33">
        <v>99.338809999999995</v>
      </c>
      <c r="F828" s="33">
        <v>536297.11317000003</v>
      </c>
      <c r="G828" s="33">
        <v>1739823.4672699999</v>
      </c>
      <c r="H828" s="33" t="s">
        <v>48</v>
      </c>
      <c r="I828" s="33" t="s">
        <v>443</v>
      </c>
      <c r="J828" s="33" t="s">
        <v>443</v>
      </c>
      <c r="K828" s="33" t="s">
        <v>122</v>
      </c>
      <c r="L828" s="33" t="s">
        <v>63</v>
      </c>
      <c r="M828" s="33" t="s">
        <v>4668</v>
      </c>
      <c r="N828" s="33" t="s">
        <v>57</v>
      </c>
    </row>
    <row r="829" spans="1:14" ht="18.75" customHeight="1">
      <c r="A829" s="33" t="s">
        <v>4669</v>
      </c>
      <c r="B829" s="35">
        <v>45744</v>
      </c>
      <c r="C829" s="33">
        <v>14.26</v>
      </c>
      <c r="D829" s="33">
        <v>18.13212</v>
      </c>
      <c r="E829" s="33">
        <v>100.60706999999999</v>
      </c>
      <c r="F829" s="33">
        <v>670019.59424100001</v>
      </c>
      <c r="G829" s="33">
        <v>2005545.0747700001</v>
      </c>
      <c r="H829" s="33" t="s">
        <v>48</v>
      </c>
      <c r="I829" s="33" t="s">
        <v>139</v>
      </c>
      <c r="J829" s="33" t="s">
        <v>140</v>
      </c>
      <c r="K829" s="33" t="s">
        <v>74</v>
      </c>
      <c r="L829" s="33" t="s">
        <v>63</v>
      </c>
      <c r="M829" s="33" t="s">
        <v>444</v>
      </c>
      <c r="N829" s="33" t="s">
        <v>57</v>
      </c>
    </row>
    <row r="830" spans="1:14" ht="18.75" customHeight="1">
      <c r="A830" s="33" t="s">
        <v>4670</v>
      </c>
      <c r="B830" s="35">
        <v>45744</v>
      </c>
      <c r="C830" s="33">
        <v>14.26</v>
      </c>
      <c r="D830" s="33">
        <v>18.13383</v>
      </c>
      <c r="E830" s="33">
        <v>100.60814000000001</v>
      </c>
      <c r="F830" s="33">
        <v>670131.165178</v>
      </c>
      <c r="G830" s="33">
        <v>2005735.3145600001</v>
      </c>
      <c r="H830" s="33" t="s">
        <v>48</v>
      </c>
      <c r="I830" s="33" t="s">
        <v>139</v>
      </c>
      <c r="J830" s="33" t="s">
        <v>140</v>
      </c>
      <c r="K830" s="33" t="s">
        <v>74</v>
      </c>
      <c r="L830" s="33" t="s">
        <v>63</v>
      </c>
      <c r="M830" s="33" t="s">
        <v>444</v>
      </c>
      <c r="N830" s="33" t="s">
        <v>57</v>
      </c>
    </row>
    <row r="831" spans="1:14" ht="18.75" customHeight="1">
      <c r="A831" s="33" t="s">
        <v>4671</v>
      </c>
      <c r="B831" s="35">
        <v>45744</v>
      </c>
      <c r="C831" s="33">
        <v>14.26</v>
      </c>
      <c r="D831" s="33">
        <v>18.13964</v>
      </c>
      <c r="E831" s="33">
        <v>100.61243</v>
      </c>
      <c r="F831" s="33">
        <v>670579.48305499996</v>
      </c>
      <c r="G831" s="33">
        <v>2006382.2980500001</v>
      </c>
      <c r="H831" s="33" t="s">
        <v>48</v>
      </c>
      <c r="I831" s="33" t="s">
        <v>139</v>
      </c>
      <c r="J831" s="33" t="s">
        <v>140</v>
      </c>
      <c r="K831" s="33" t="s">
        <v>74</v>
      </c>
      <c r="L831" s="33" t="s">
        <v>63</v>
      </c>
      <c r="M831" s="33" t="s">
        <v>444</v>
      </c>
      <c r="N831" s="33" t="s">
        <v>57</v>
      </c>
    </row>
    <row r="832" spans="1:14" ht="18.75" customHeight="1">
      <c r="A832" s="33" t="s">
        <v>4672</v>
      </c>
      <c r="B832" s="35">
        <v>45744</v>
      </c>
      <c r="C832" s="33">
        <v>14.26</v>
      </c>
      <c r="D832" s="33">
        <v>18.421700000000001</v>
      </c>
      <c r="E832" s="33">
        <v>100.56707</v>
      </c>
      <c r="F832" s="33">
        <v>665511.97285400005</v>
      </c>
      <c r="G832" s="33">
        <v>2037557.19964</v>
      </c>
      <c r="H832" s="33" t="s">
        <v>48</v>
      </c>
      <c r="I832" s="33" t="s">
        <v>2952</v>
      </c>
      <c r="J832" s="33" t="s">
        <v>73</v>
      </c>
      <c r="K832" s="33" t="s">
        <v>74</v>
      </c>
      <c r="L832" s="33" t="s">
        <v>63</v>
      </c>
      <c r="M832" s="33" t="s">
        <v>2953</v>
      </c>
      <c r="N832" s="33" t="s">
        <v>57</v>
      </c>
    </row>
    <row r="833" spans="1:14" ht="18.75" customHeight="1">
      <c r="A833" s="33" t="s">
        <v>4673</v>
      </c>
      <c r="B833" s="35">
        <v>45744</v>
      </c>
      <c r="C833" s="33">
        <v>14.26</v>
      </c>
      <c r="D833" s="33">
        <v>18.433820000000001</v>
      </c>
      <c r="E833" s="33">
        <v>100.57004999999999</v>
      </c>
      <c r="F833" s="33">
        <v>665815.15795699996</v>
      </c>
      <c r="G833" s="33">
        <v>2038901.2989399999</v>
      </c>
      <c r="H833" s="33" t="s">
        <v>48</v>
      </c>
      <c r="I833" s="33" t="s">
        <v>2952</v>
      </c>
      <c r="J833" s="33" t="s">
        <v>73</v>
      </c>
      <c r="K833" s="33" t="s">
        <v>74</v>
      </c>
      <c r="L833" s="33" t="s">
        <v>63</v>
      </c>
      <c r="M833" s="33" t="s">
        <v>2953</v>
      </c>
      <c r="N833" s="33" t="s">
        <v>57</v>
      </c>
    </row>
    <row r="834" spans="1:14" ht="18.75" customHeight="1">
      <c r="A834" s="33" t="s">
        <v>4674</v>
      </c>
      <c r="B834" s="35">
        <v>45744</v>
      </c>
      <c r="C834" s="33">
        <v>12.46</v>
      </c>
      <c r="D834" s="33">
        <v>18.449200000000001</v>
      </c>
      <c r="E834" s="33">
        <v>100.60404</v>
      </c>
      <c r="F834" s="33">
        <v>669390.55768199998</v>
      </c>
      <c r="G834" s="33">
        <v>2040634.95401</v>
      </c>
      <c r="H834" s="33" t="s">
        <v>48</v>
      </c>
      <c r="I834" s="33" t="s">
        <v>2954</v>
      </c>
      <c r="J834" s="33" t="s">
        <v>73</v>
      </c>
      <c r="K834" s="33" t="s">
        <v>74</v>
      </c>
      <c r="L834" s="33" t="s">
        <v>63</v>
      </c>
      <c r="M834" s="33" t="s">
        <v>2955</v>
      </c>
      <c r="N834" s="33" t="s">
        <v>57</v>
      </c>
    </row>
    <row r="835" spans="1:14" ht="18.75" customHeight="1">
      <c r="A835" s="33" t="s">
        <v>4675</v>
      </c>
      <c r="B835" s="35">
        <v>45744</v>
      </c>
      <c r="C835" s="33">
        <v>12.46</v>
      </c>
      <c r="D835" s="33">
        <v>18.532229999999998</v>
      </c>
      <c r="E835" s="33">
        <v>100.89919</v>
      </c>
      <c r="F835" s="33">
        <v>700470.94604199997</v>
      </c>
      <c r="G835" s="33">
        <v>2050127.32809</v>
      </c>
      <c r="H835" s="33" t="s">
        <v>48</v>
      </c>
      <c r="I835" s="33" t="s">
        <v>72</v>
      </c>
      <c r="J835" s="33" t="s">
        <v>73</v>
      </c>
      <c r="K835" s="33" t="s">
        <v>74</v>
      </c>
      <c r="L835" s="33" t="s">
        <v>63</v>
      </c>
      <c r="M835" s="33" t="s">
        <v>446</v>
      </c>
      <c r="N835" s="33" t="s">
        <v>57</v>
      </c>
    </row>
    <row r="836" spans="1:14" ht="18.75" customHeight="1">
      <c r="A836" s="33" t="s">
        <v>4676</v>
      </c>
      <c r="B836" s="35">
        <v>45744</v>
      </c>
      <c r="C836" s="33">
        <v>12.46</v>
      </c>
      <c r="D836" s="33">
        <v>18.65962</v>
      </c>
      <c r="E836" s="33">
        <v>101.06741</v>
      </c>
      <c r="F836" s="33">
        <v>718071.18134899996</v>
      </c>
      <c r="G836" s="33">
        <v>2064425.0064399999</v>
      </c>
      <c r="H836" s="33" t="s">
        <v>48</v>
      </c>
      <c r="I836" s="33" t="s">
        <v>77</v>
      </c>
      <c r="J836" s="33" t="s">
        <v>75</v>
      </c>
      <c r="K836" s="33" t="s">
        <v>74</v>
      </c>
      <c r="L836" s="33" t="s">
        <v>63</v>
      </c>
      <c r="M836" s="33" t="s">
        <v>2960</v>
      </c>
      <c r="N836" s="33" t="s">
        <v>57</v>
      </c>
    </row>
    <row r="837" spans="1:14" ht="18.75" customHeight="1">
      <c r="A837" s="33" t="s">
        <v>4677</v>
      </c>
      <c r="B837" s="35">
        <v>45744</v>
      </c>
      <c r="C837" s="33">
        <v>12.46</v>
      </c>
      <c r="D837" s="33">
        <v>18.661439999999999</v>
      </c>
      <c r="E837" s="33">
        <v>101.07575</v>
      </c>
      <c r="F837" s="33">
        <v>718948.858779</v>
      </c>
      <c r="G837" s="33">
        <v>2064636.6683799999</v>
      </c>
      <c r="H837" s="33" t="s">
        <v>48</v>
      </c>
      <c r="I837" s="33" t="s">
        <v>77</v>
      </c>
      <c r="J837" s="33" t="s">
        <v>75</v>
      </c>
      <c r="K837" s="33" t="s">
        <v>74</v>
      </c>
      <c r="L837" s="33" t="s">
        <v>63</v>
      </c>
      <c r="M837" s="33" t="s">
        <v>2960</v>
      </c>
      <c r="N837" s="33" t="s">
        <v>57</v>
      </c>
    </row>
    <row r="838" spans="1:14" ht="18.75" customHeight="1">
      <c r="A838" s="33" t="s">
        <v>4678</v>
      </c>
      <c r="B838" s="35">
        <v>45744</v>
      </c>
      <c r="C838" s="33">
        <v>12.46</v>
      </c>
      <c r="D838" s="33">
        <v>18.669740000000001</v>
      </c>
      <c r="E838" s="33">
        <v>101.08636</v>
      </c>
      <c r="F838" s="33">
        <v>720057.67740199994</v>
      </c>
      <c r="G838" s="33">
        <v>2065568.51666</v>
      </c>
      <c r="H838" s="33" t="s">
        <v>48</v>
      </c>
      <c r="I838" s="33" t="s">
        <v>77</v>
      </c>
      <c r="J838" s="33" t="s">
        <v>75</v>
      </c>
      <c r="K838" s="33" t="s">
        <v>74</v>
      </c>
      <c r="L838" s="33" t="s">
        <v>63</v>
      </c>
      <c r="M838" s="33" t="s">
        <v>2960</v>
      </c>
      <c r="N838" s="33" t="s">
        <v>57</v>
      </c>
    </row>
    <row r="839" spans="1:14" ht="18.75" customHeight="1">
      <c r="A839" s="33" t="s">
        <v>4679</v>
      </c>
      <c r="B839" s="35">
        <v>45744</v>
      </c>
      <c r="C839" s="33">
        <v>12.46</v>
      </c>
      <c r="D839" s="33">
        <v>18.717790000000001</v>
      </c>
      <c r="E839" s="33">
        <v>100.51425</v>
      </c>
      <c r="F839" s="33">
        <v>659656.25921499997</v>
      </c>
      <c r="G839" s="33">
        <v>2070279.15695</v>
      </c>
      <c r="H839" s="33" t="s">
        <v>48</v>
      </c>
      <c r="I839" s="33" t="s">
        <v>2957</v>
      </c>
      <c r="J839" s="33" t="s">
        <v>73</v>
      </c>
      <c r="K839" s="33" t="s">
        <v>74</v>
      </c>
      <c r="L839" s="33" t="s">
        <v>63</v>
      </c>
      <c r="M839" s="33" t="s">
        <v>450</v>
      </c>
      <c r="N839" s="33" t="s">
        <v>57</v>
      </c>
    </row>
    <row r="840" spans="1:14" ht="18.75" customHeight="1">
      <c r="A840" s="33" t="s">
        <v>4680</v>
      </c>
      <c r="B840" s="35">
        <v>45744</v>
      </c>
      <c r="C840" s="33">
        <v>12.46</v>
      </c>
      <c r="D840" s="33">
        <v>18.729569999999999</v>
      </c>
      <c r="E840" s="33">
        <v>100.62211000000001</v>
      </c>
      <c r="F840" s="33">
        <v>671019.06802600005</v>
      </c>
      <c r="G840" s="33">
        <v>2071682.8982200001</v>
      </c>
      <c r="H840" s="33" t="s">
        <v>48</v>
      </c>
      <c r="I840" s="33" t="s">
        <v>454</v>
      </c>
      <c r="J840" s="33" t="s">
        <v>172</v>
      </c>
      <c r="K840" s="33" t="s">
        <v>74</v>
      </c>
      <c r="L840" s="33" t="s">
        <v>63</v>
      </c>
      <c r="M840" s="33" t="s">
        <v>455</v>
      </c>
      <c r="N840" s="33" t="s">
        <v>57</v>
      </c>
    </row>
    <row r="841" spans="1:14" ht="18.75" customHeight="1">
      <c r="A841" s="33" t="s">
        <v>4681</v>
      </c>
      <c r="B841" s="35">
        <v>45744</v>
      </c>
      <c r="C841" s="33">
        <v>12.46</v>
      </c>
      <c r="D841" s="33">
        <v>18.731459999999998</v>
      </c>
      <c r="E841" s="33">
        <v>100.62126000000001</v>
      </c>
      <c r="F841" s="33">
        <v>670927.53213299997</v>
      </c>
      <c r="G841" s="33">
        <v>2071891.2685700001</v>
      </c>
      <c r="H841" s="33" t="s">
        <v>48</v>
      </c>
      <c r="I841" s="33" t="s">
        <v>454</v>
      </c>
      <c r="J841" s="33" t="s">
        <v>172</v>
      </c>
      <c r="K841" s="33" t="s">
        <v>74</v>
      </c>
      <c r="L841" s="33" t="s">
        <v>63</v>
      </c>
      <c r="M841" s="33" t="s">
        <v>455</v>
      </c>
      <c r="N841" s="33" t="s">
        <v>57</v>
      </c>
    </row>
    <row r="842" spans="1:14" ht="18.75" customHeight="1">
      <c r="A842" s="33" t="s">
        <v>4682</v>
      </c>
      <c r="B842" s="35">
        <v>45744</v>
      </c>
      <c r="C842" s="33">
        <v>14.26</v>
      </c>
      <c r="D842" s="33">
        <v>18.751519999999999</v>
      </c>
      <c r="E842" s="33">
        <v>101.20264</v>
      </c>
      <c r="F842" s="33">
        <v>732215.24701299996</v>
      </c>
      <c r="G842" s="33">
        <v>2074769.4334100001</v>
      </c>
      <c r="H842" s="33" t="s">
        <v>48</v>
      </c>
      <c r="I842" s="33" t="s">
        <v>77</v>
      </c>
      <c r="J842" s="33" t="s">
        <v>75</v>
      </c>
      <c r="K842" s="33" t="s">
        <v>74</v>
      </c>
      <c r="L842" s="33" t="s">
        <v>63</v>
      </c>
      <c r="M842" s="33" t="s">
        <v>2960</v>
      </c>
      <c r="N842" s="33" t="s">
        <v>57</v>
      </c>
    </row>
    <row r="843" spans="1:14" ht="18.75" customHeight="1">
      <c r="A843" s="33" t="s">
        <v>4683</v>
      </c>
      <c r="B843" s="35">
        <v>45744</v>
      </c>
      <c r="C843" s="33">
        <v>12.46</v>
      </c>
      <c r="D843" s="33">
        <v>18.764620000000001</v>
      </c>
      <c r="E843" s="33">
        <v>100.41719000000001</v>
      </c>
      <c r="F843" s="33">
        <v>649379.73195000004</v>
      </c>
      <c r="G843" s="33">
        <v>2075377.8718600001</v>
      </c>
      <c r="H843" s="33" t="s">
        <v>48</v>
      </c>
      <c r="I843" s="33" t="s">
        <v>453</v>
      </c>
      <c r="J843" s="33" t="s">
        <v>234</v>
      </c>
      <c r="K843" s="33" t="s">
        <v>74</v>
      </c>
      <c r="L843" s="33" t="s">
        <v>63</v>
      </c>
      <c r="M843" s="33" t="s">
        <v>235</v>
      </c>
      <c r="N843" s="33" t="s">
        <v>4126</v>
      </c>
    </row>
    <row r="844" spans="1:14" ht="18.75" customHeight="1">
      <c r="A844" s="33" t="s">
        <v>4684</v>
      </c>
      <c r="B844" s="35">
        <v>45744</v>
      </c>
      <c r="C844" s="33">
        <v>14.26</v>
      </c>
      <c r="D844" s="33">
        <v>18.75769</v>
      </c>
      <c r="E844" s="33">
        <v>101.20171999999999</v>
      </c>
      <c r="F844" s="33">
        <v>732109.77338599996</v>
      </c>
      <c r="G844" s="33">
        <v>2075451.3155499999</v>
      </c>
      <c r="H844" s="33" t="s">
        <v>48</v>
      </c>
      <c r="I844" s="33" t="s">
        <v>451</v>
      </c>
      <c r="J844" s="33" t="s">
        <v>75</v>
      </c>
      <c r="K844" s="33" t="s">
        <v>74</v>
      </c>
      <c r="L844" s="33" t="s">
        <v>63</v>
      </c>
      <c r="M844" s="33" t="s">
        <v>2960</v>
      </c>
      <c r="N844" s="33" t="s">
        <v>57</v>
      </c>
    </row>
    <row r="845" spans="1:14" ht="18.75" customHeight="1">
      <c r="A845" s="33" t="s">
        <v>4685</v>
      </c>
      <c r="B845" s="35">
        <v>45744</v>
      </c>
      <c r="C845" s="33">
        <v>12.46</v>
      </c>
      <c r="D845" s="33">
        <v>18.765419999999999</v>
      </c>
      <c r="E845" s="33">
        <v>100.42085</v>
      </c>
      <c r="F845" s="33">
        <v>649764.87299099995</v>
      </c>
      <c r="G845" s="33">
        <v>2075469.4842600001</v>
      </c>
      <c r="H845" s="33" t="s">
        <v>48</v>
      </c>
      <c r="I845" s="33" t="s">
        <v>453</v>
      </c>
      <c r="J845" s="33" t="s">
        <v>234</v>
      </c>
      <c r="K845" s="33" t="s">
        <v>74</v>
      </c>
      <c r="L845" s="33" t="s">
        <v>63</v>
      </c>
      <c r="M845" s="33" t="s">
        <v>235</v>
      </c>
      <c r="N845" s="33" t="s">
        <v>57</v>
      </c>
    </row>
    <row r="846" spans="1:14" ht="18.75" customHeight="1">
      <c r="A846" s="33" t="s">
        <v>4686</v>
      </c>
      <c r="B846" s="35">
        <v>45744</v>
      </c>
      <c r="C846" s="33">
        <v>12.46</v>
      </c>
      <c r="D846" s="33">
        <v>18.771470000000001</v>
      </c>
      <c r="E846" s="33">
        <v>100.42003</v>
      </c>
      <c r="F846" s="33">
        <v>649673.08629899996</v>
      </c>
      <c r="G846" s="33">
        <v>2076138.3613499999</v>
      </c>
      <c r="H846" s="33" t="s">
        <v>48</v>
      </c>
      <c r="I846" s="33" t="s">
        <v>453</v>
      </c>
      <c r="J846" s="33" t="s">
        <v>234</v>
      </c>
      <c r="K846" s="33" t="s">
        <v>74</v>
      </c>
      <c r="L846" s="33" t="s">
        <v>63</v>
      </c>
      <c r="M846" s="33" t="s">
        <v>235</v>
      </c>
      <c r="N846" s="33" t="s">
        <v>57</v>
      </c>
    </row>
    <row r="847" spans="1:14" ht="18.75" customHeight="1">
      <c r="A847" s="33" t="s">
        <v>4687</v>
      </c>
      <c r="B847" s="35">
        <v>45744</v>
      </c>
      <c r="C847" s="33">
        <v>12.46</v>
      </c>
      <c r="D847" s="33">
        <v>18.850840000000002</v>
      </c>
      <c r="E847" s="33">
        <v>100.89467999999999</v>
      </c>
      <c r="F847" s="33">
        <v>699620.85956999997</v>
      </c>
      <c r="G847" s="33">
        <v>2085390.0676</v>
      </c>
      <c r="H847" s="33" t="s">
        <v>48</v>
      </c>
      <c r="I847" s="33" t="s">
        <v>456</v>
      </c>
      <c r="J847" s="33" t="s">
        <v>457</v>
      </c>
      <c r="K847" s="33" t="s">
        <v>74</v>
      </c>
      <c r="L847" s="33" t="s">
        <v>63</v>
      </c>
      <c r="M847" s="33" t="s">
        <v>452</v>
      </c>
      <c r="N847" s="33" t="s">
        <v>57</v>
      </c>
    </row>
    <row r="848" spans="1:14" ht="18.75" customHeight="1">
      <c r="A848" s="33" t="s">
        <v>4688</v>
      </c>
      <c r="B848" s="35">
        <v>45744</v>
      </c>
      <c r="C848" s="33">
        <v>12.46</v>
      </c>
      <c r="D848" s="33">
        <v>18.85952</v>
      </c>
      <c r="E848" s="33">
        <v>100.90675</v>
      </c>
      <c r="F848" s="33">
        <v>700882.57325000002</v>
      </c>
      <c r="G848" s="33">
        <v>2086364.53892</v>
      </c>
      <c r="H848" s="33" t="s">
        <v>48</v>
      </c>
      <c r="I848" s="33" t="s">
        <v>456</v>
      </c>
      <c r="J848" s="33" t="s">
        <v>457</v>
      </c>
      <c r="K848" s="33" t="s">
        <v>74</v>
      </c>
      <c r="L848" s="33" t="s">
        <v>63</v>
      </c>
      <c r="M848" s="33" t="s">
        <v>452</v>
      </c>
      <c r="N848" s="33" t="s">
        <v>57</v>
      </c>
    </row>
    <row r="849" spans="1:14" ht="18.75" customHeight="1">
      <c r="A849" s="33" t="s">
        <v>4689</v>
      </c>
      <c r="B849" s="35">
        <v>45744</v>
      </c>
      <c r="C849" s="33">
        <v>12.46</v>
      </c>
      <c r="D849" s="33">
        <v>18.951039999999999</v>
      </c>
      <c r="E849" s="33">
        <v>100.85883</v>
      </c>
      <c r="F849" s="33">
        <v>695726.08290499996</v>
      </c>
      <c r="G849" s="33">
        <v>2096441.50019</v>
      </c>
      <c r="H849" s="33" t="s">
        <v>48</v>
      </c>
      <c r="I849" s="33" t="s">
        <v>458</v>
      </c>
      <c r="J849" s="33" t="s">
        <v>459</v>
      </c>
      <c r="K849" s="33" t="s">
        <v>74</v>
      </c>
      <c r="L849" s="33" t="s">
        <v>63</v>
      </c>
      <c r="M849" s="33" t="s">
        <v>452</v>
      </c>
      <c r="N849" s="33" t="s">
        <v>4119</v>
      </c>
    </row>
    <row r="850" spans="1:14" ht="18.75" customHeight="1">
      <c r="A850" s="33" t="s">
        <v>4690</v>
      </c>
      <c r="B850" s="35">
        <v>45744</v>
      </c>
      <c r="C850" s="33">
        <v>12.46</v>
      </c>
      <c r="D850" s="33">
        <v>18.952069999999999</v>
      </c>
      <c r="E850" s="33">
        <v>100.86358</v>
      </c>
      <c r="F850" s="33">
        <v>696225.17079700006</v>
      </c>
      <c r="G850" s="33">
        <v>2096560.7944799999</v>
      </c>
      <c r="H850" s="33" t="s">
        <v>48</v>
      </c>
      <c r="I850" s="33" t="s">
        <v>458</v>
      </c>
      <c r="J850" s="33" t="s">
        <v>459</v>
      </c>
      <c r="K850" s="33" t="s">
        <v>74</v>
      </c>
      <c r="L850" s="33" t="s">
        <v>63</v>
      </c>
      <c r="M850" s="33" t="s">
        <v>452</v>
      </c>
      <c r="N850" s="33" t="s">
        <v>57</v>
      </c>
    </row>
    <row r="851" spans="1:14" ht="18.75" customHeight="1">
      <c r="A851" s="33" t="s">
        <v>4691</v>
      </c>
      <c r="B851" s="35">
        <v>45744</v>
      </c>
      <c r="C851" s="33">
        <v>12.46</v>
      </c>
      <c r="D851" s="33">
        <v>19.389469999999999</v>
      </c>
      <c r="E851" s="33">
        <v>100.79711</v>
      </c>
      <c r="F851" s="33">
        <v>688725.51385600003</v>
      </c>
      <c r="G851" s="33">
        <v>2144905.18175</v>
      </c>
      <c r="H851" s="33" t="s">
        <v>48</v>
      </c>
      <c r="I851" s="33" t="s">
        <v>557</v>
      </c>
      <c r="J851" s="33" t="s">
        <v>557</v>
      </c>
      <c r="K851" s="33" t="s">
        <v>74</v>
      </c>
      <c r="L851" s="33" t="s">
        <v>63</v>
      </c>
      <c r="M851" s="33" t="s">
        <v>235</v>
      </c>
      <c r="N851" s="33" t="s">
        <v>57</v>
      </c>
    </row>
    <row r="852" spans="1:14" ht="18.75" customHeight="1">
      <c r="A852" s="33" t="s">
        <v>4692</v>
      </c>
      <c r="B852" s="35">
        <v>45744</v>
      </c>
      <c r="C852" s="33">
        <v>12.46</v>
      </c>
      <c r="D852" s="33">
        <v>19.407620000000001</v>
      </c>
      <c r="E852" s="33">
        <v>100.76994000000001</v>
      </c>
      <c r="F852" s="33">
        <v>685850.88772</v>
      </c>
      <c r="G852" s="33">
        <v>2146884.7748400001</v>
      </c>
      <c r="H852" s="33" t="s">
        <v>48</v>
      </c>
      <c r="I852" s="33" t="s">
        <v>557</v>
      </c>
      <c r="J852" s="33" t="s">
        <v>557</v>
      </c>
      <c r="K852" s="33" t="s">
        <v>74</v>
      </c>
      <c r="L852" s="33" t="s">
        <v>63</v>
      </c>
      <c r="M852" s="33" t="s">
        <v>235</v>
      </c>
      <c r="N852" s="33" t="s">
        <v>57</v>
      </c>
    </row>
    <row r="853" spans="1:14" ht="18.75" customHeight="1">
      <c r="A853" s="33" t="s">
        <v>4693</v>
      </c>
      <c r="B853" s="35">
        <v>45744</v>
      </c>
      <c r="C853" s="33">
        <v>12.46</v>
      </c>
      <c r="D853" s="33">
        <v>19.409179999999999</v>
      </c>
      <c r="E853" s="33">
        <v>101.14144</v>
      </c>
      <c r="F853" s="33">
        <v>724870.76671700005</v>
      </c>
      <c r="G853" s="33">
        <v>2147500.2535600001</v>
      </c>
      <c r="H853" s="33" t="s">
        <v>48</v>
      </c>
      <c r="I853" s="33" t="s">
        <v>178</v>
      </c>
      <c r="J853" s="33" t="s">
        <v>179</v>
      </c>
      <c r="K853" s="33" t="s">
        <v>74</v>
      </c>
      <c r="L853" s="33" t="s">
        <v>63</v>
      </c>
      <c r="M853" s="33" t="s">
        <v>462</v>
      </c>
      <c r="N853" s="33" t="s">
        <v>4126</v>
      </c>
    </row>
    <row r="854" spans="1:14" ht="18.75" customHeight="1">
      <c r="A854" s="33" t="s">
        <v>4694</v>
      </c>
      <c r="B854" s="35">
        <v>45744</v>
      </c>
      <c r="C854" s="33">
        <v>12.46</v>
      </c>
      <c r="D854" s="33">
        <v>19.4163</v>
      </c>
      <c r="E854" s="33">
        <v>101.13723</v>
      </c>
      <c r="F854" s="33">
        <v>724418.73953200004</v>
      </c>
      <c r="G854" s="33">
        <v>2148283.0413299999</v>
      </c>
      <c r="H854" s="33" t="s">
        <v>48</v>
      </c>
      <c r="I854" s="33" t="s">
        <v>178</v>
      </c>
      <c r="J854" s="33" t="s">
        <v>179</v>
      </c>
      <c r="K854" s="33" t="s">
        <v>74</v>
      </c>
      <c r="L854" s="33" t="s">
        <v>63</v>
      </c>
      <c r="M854" s="33" t="s">
        <v>462</v>
      </c>
      <c r="N854" s="33" t="s">
        <v>57</v>
      </c>
    </row>
    <row r="855" spans="1:14" ht="18.75" customHeight="1">
      <c r="A855" s="33" t="s">
        <v>4695</v>
      </c>
      <c r="B855" s="35">
        <v>45744</v>
      </c>
      <c r="C855" s="33">
        <v>12.46</v>
      </c>
      <c r="D855" s="33">
        <v>14.63458</v>
      </c>
      <c r="E855" s="33">
        <v>102.62125</v>
      </c>
      <c r="F855" s="33">
        <v>890192.86972299998</v>
      </c>
      <c r="G855" s="33">
        <v>1621027.9633200001</v>
      </c>
      <c r="H855" s="33" t="s">
        <v>48</v>
      </c>
      <c r="I855" s="33" t="s">
        <v>4696</v>
      </c>
      <c r="J855" s="33" t="s">
        <v>4697</v>
      </c>
      <c r="K855" s="33" t="s">
        <v>199</v>
      </c>
      <c r="L855" s="33" t="s">
        <v>197</v>
      </c>
      <c r="M855" s="33" t="s">
        <v>4698</v>
      </c>
      <c r="N855" s="33" t="s">
        <v>57</v>
      </c>
    </row>
    <row r="856" spans="1:14" ht="18.75" customHeight="1">
      <c r="A856" s="33" t="s">
        <v>4699</v>
      </c>
      <c r="B856" s="35">
        <v>45744</v>
      </c>
      <c r="C856" s="33">
        <v>12.46</v>
      </c>
      <c r="D856" s="33">
        <v>14.637219999999999</v>
      </c>
      <c r="E856" s="33">
        <v>102.62088</v>
      </c>
      <c r="F856" s="33">
        <v>890148.27822600002</v>
      </c>
      <c r="G856" s="33">
        <v>1621319.82433</v>
      </c>
      <c r="H856" s="33" t="s">
        <v>48</v>
      </c>
      <c r="I856" s="33" t="s">
        <v>4696</v>
      </c>
      <c r="J856" s="33" t="s">
        <v>4697</v>
      </c>
      <c r="K856" s="33" t="s">
        <v>199</v>
      </c>
      <c r="L856" s="33" t="s">
        <v>197</v>
      </c>
      <c r="M856" s="33" t="s">
        <v>4698</v>
      </c>
      <c r="N856" s="33" t="s">
        <v>57</v>
      </c>
    </row>
    <row r="857" spans="1:14" ht="18.75" customHeight="1">
      <c r="A857" s="33" t="s">
        <v>4700</v>
      </c>
      <c r="B857" s="35">
        <v>45744</v>
      </c>
      <c r="C857" s="33">
        <v>12.46</v>
      </c>
      <c r="D857" s="33">
        <v>19.043189999999999</v>
      </c>
      <c r="E857" s="33">
        <v>100.44534</v>
      </c>
      <c r="F857" s="33">
        <v>652095.37153</v>
      </c>
      <c r="G857" s="33">
        <v>2106232.3637000001</v>
      </c>
      <c r="H857" s="33" t="s">
        <v>48</v>
      </c>
      <c r="I857" s="33" t="s">
        <v>174</v>
      </c>
      <c r="J857" s="33" t="s">
        <v>175</v>
      </c>
      <c r="K857" s="33" t="s">
        <v>105</v>
      </c>
      <c r="L857" s="33" t="s">
        <v>63</v>
      </c>
      <c r="M857" s="33" t="s">
        <v>468</v>
      </c>
      <c r="N857" s="33" t="s">
        <v>57</v>
      </c>
    </row>
    <row r="858" spans="1:14" ht="18.75" customHeight="1">
      <c r="A858" s="33" t="s">
        <v>4701</v>
      </c>
      <c r="B858" s="35">
        <v>45744</v>
      </c>
      <c r="C858" s="33">
        <v>12.46</v>
      </c>
      <c r="D858" s="33">
        <v>19.04608</v>
      </c>
      <c r="E858" s="33">
        <v>100.44568</v>
      </c>
      <c r="F858" s="33">
        <v>652128.52225699998</v>
      </c>
      <c r="G858" s="33">
        <v>2106552.5126800002</v>
      </c>
      <c r="H858" s="33" t="s">
        <v>48</v>
      </c>
      <c r="I858" s="33" t="s">
        <v>174</v>
      </c>
      <c r="J858" s="33" t="s">
        <v>175</v>
      </c>
      <c r="K858" s="33" t="s">
        <v>105</v>
      </c>
      <c r="L858" s="33" t="s">
        <v>63</v>
      </c>
      <c r="M858" s="33" t="s">
        <v>468</v>
      </c>
      <c r="N858" s="33" t="s">
        <v>57</v>
      </c>
    </row>
    <row r="859" spans="1:14" ht="18.75" customHeight="1">
      <c r="A859" s="33" t="s">
        <v>4702</v>
      </c>
      <c r="B859" s="35">
        <v>45744</v>
      </c>
      <c r="C859" s="33">
        <v>14.29</v>
      </c>
      <c r="D859" s="33">
        <v>19.46238</v>
      </c>
      <c r="E859" s="33">
        <v>100.43371999999999</v>
      </c>
      <c r="F859" s="33">
        <v>650489.48896600003</v>
      </c>
      <c r="G859" s="33">
        <v>2152617.5025399998</v>
      </c>
      <c r="H859" s="33" t="s">
        <v>48</v>
      </c>
      <c r="I859" s="33" t="s">
        <v>229</v>
      </c>
      <c r="J859" s="33" t="s">
        <v>227</v>
      </c>
      <c r="K859" s="33" t="s">
        <v>105</v>
      </c>
      <c r="L859" s="33" t="s">
        <v>63</v>
      </c>
      <c r="M859" s="33" t="s">
        <v>4703</v>
      </c>
      <c r="N859" s="33" t="s">
        <v>57</v>
      </c>
    </row>
    <row r="860" spans="1:14" ht="18.75" customHeight="1">
      <c r="A860" s="33" t="s">
        <v>4704</v>
      </c>
      <c r="B860" s="35">
        <v>45744</v>
      </c>
      <c r="C860" s="33">
        <v>14.29</v>
      </c>
      <c r="D860" s="33">
        <v>19.491289999999999</v>
      </c>
      <c r="E860" s="33">
        <v>100.44088000000001</v>
      </c>
      <c r="F860" s="33">
        <v>651214.32149</v>
      </c>
      <c r="G860" s="33">
        <v>2155823.5728099998</v>
      </c>
      <c r="H860" s="33" t="s">
        <v>48</v>
      </c>
      <c r="I860" s="33" t="s">
        <v>229</v>
      </c>
      <c r="J860" s="33" t="s">
        <v>227</v>
      </c>
      <c r="K860" s="33" t="s">
        <v>105</v>
      </c>
      <c r="L860" s="33" t="s">
        <v>63</v>
      </c>
      <c r="M860" s="33" t="s">
        <v>4703</v>
      </c>
      <c r="N860" s="33" t="s">
        <v>57</v>
      </c>
    </row>
    <row r="861" spans="1:14" ht="18.75" customHeight="1">
      <c r="A861" s="33" t="s">
        <v>4705</v>
      </c>
      <c r="B861" s="35">
        <v>45744</v>
      </c>
      <c r="C861" s="33">
        <v>12.46</v>
      </c>
      <c r="D861" s="33">
        <v>16.148630000000001</v>
      </c>
      <c r="E861" s="33">
        <v>102.9307</v>
      </c>
      <c r="F861" s="33">
        <v>920520.24185600004</v>
      </c>
      <c r="G861" s="33">
        <v>1789392.5770700001</v>
      </c>
      <c r="H861" s="33" t="s">
        <v>48</v>
      </c>
      <c r="I861" s="33" t="s">
        <v>4706</v>
      </c>
      <c r="J861" s="33" t="s">
        <v>4707</v>
      </c>
      <c r="K861" s="33" t="s">
        <v>567</v>
      </c>
      <c r="L861" s="33" t="s">
        <v>197</v>
      </c>
      <c r="M861" s="33" t="s">
        <v>4708</v>
      </c>
      <c r="N861" s="33" t="s">
        <v>57</v>
      </c>
    </row>
    <row r="862" spans="1:14" ht="18.75" customHeight="1">
      <c r="A862" s="33" t="s">
        <v>4709</v>
      </c>
      <c r="B862" s="35">
        <v>45744</v>
      </c>
      <c r="C862" s="33">
        <v>14.26</v>
      </c>
      <c r="D862" s="33">
        <v>17.64967</v>
      </c>
      <c r="E862" s="33">
        <v>99.407169999999994</v>
      </c>
      <c r="F862" s="33">
        <v>543188.694808</v>
      </c>
      <c r="G862" s="33">
        <v>1951473.6161499999</v>
      </c>
      <c r="H862" s="33" t="s">
        <v>48</v>
      </c>
      <c r="I862" s="33" t="s">
        <v>128</v>
      </c>
      <c r="J862" s="33" t="s">
        <v>129</v>
      </c>
      <c r="K862" s="33" t="s">
        <v>130</v>
      </c>
      <c r="L862" s="33" t="s">
        <v>63</v>
      </c>
      <c r="M862" s="33" t="s">
        <v>470</v>
      </c>
      <c r="N862" s="33" t="s">
        <v>57</v>
      </c>
    </row>
    <row r="863" spans="1:14" ht="18.75" customHeight="1">
      <c r="A863" s="33" t="s">
        <v>4710</v>
      </c>
      <c r="B863" s="35">
        <v>45744</v>
      </c>
      <c r="C863" s="33">
        <v>14.26</v>
      </c>
      <c r="D863" s="33">
        <v>18.06523</v>
      </c>
      <c r="E863" s="33">
        <v>99.592429999999993</v>
      </c>
      <c r="F863" s="33">
        <v>562694.00133799994</v>
      </c>
      <c r="G863" s="33">
        <v>1997502.8733399999</v>
      </c>
      <c r="H863" s="33" t="s">
        <v>48</v>
      </c>
      <c r="I863" s="33" t="s">
        <v>475</v>
      </c>
      <c r="J863" s="33" t="s">
        <v>476</v>
      </c>
      <c r="K863" s="33" t="s">
        <v>130</v>
      </c>
      <c r="L863" s="33" t="s">
        <v>63</v>
      </c>
      <c r="M863" s="33" t="s">
        <v>477</v>
      </c>
      <c r="N863" s="33" t="s">
        <v>57</v>
      </c>
    </row>
    <row r="864" spans="1:14" ht="18.75" customHeight="1">
      <c r="A864" s="33" t="s">
        <v>4711</v>
      </c>
      <c r="B864" s="35">
        <v>45744</v>
      </c>
      <c r="C864" s="33">
        <v>14.26</v>
      </c>
      <c r="D864" s="33">
        <v>18.100190000000001</v>
      </c>
      <c r="E864" s="33">
        <v>99.408910000000006</v>
      </c>
      <c r="F864" s="33">
        <v>543264.07069199998</v>
      </c>
      <c r="G864" s="33">
        <v>2001318.1965000001</v>
      </c>
      <c r="H864" s="33" t="s">
        <v>48</v>
      </c>
      <c r="I864" s="33" t="s">
        <v>4712</v>
      </c>
      <c r="J864" s="33" t="s">
        <v>4713</v>
      </c>
      <c r="K864" s="33" t="s">
        <v>130</v>
      </c>
      <c r="L864" s="33" t="s">
        <v>63</v>
      </c>
      <c r="M864" s="33" t="s">
        <v>4714</v>
      </c>
      <c r="N864" s="33" t="s">
        <v>57</v>
      </c>
    </row>
    <row r="865" spans="1:14" ht="18.75" customHeight="1">
      <c r="A865" s="33" t="s">
        <v>4715</v>
      </c>
      <c r="B865" s="35">
        <v>45744</v>
      </c>
      <c r="C865" s="33">
        <v>12.46</v>
      </c>
      <c r="D865" s="33">
        <v>18.10153</v>
      </c>
      <c r="E865" s="33">
        <v>99.600390000000004</v>
      </c>
      <c r="F865" s="33">
        <v>563523.33053799998</v>
      </c>
      <c r="G865" s="33">
        <v>2001521.8974599999</v>
      </c>
      <c r="H865" s="33" t="s">
        <v>48</v>
      </c>
      <c r="I865" s="33" t="s">
        <v>2946</v>
      </c>
      <c r="J865" s="33" t="s">
        <v>476</v>
      </c>
      <c r="K865" s="33" t="s">
        <v>130</v>
      </c>
      <c r="L865" s="33" t="s">
        <v>63</v>
      </c>
      <c r="M865" s="33" t="s">
        <v>477</v>
      </c>
      <c r="N865" s="33" t="s">
        <v>57</v>
      </c>
    </row>
    <row r="866" spans="1:14" ht="18.75" customHeight="1">
      <c r="A866" s="33" t="s">
        <v>4716</v>
      </c>
      <c r="B866" s="35">
        <v>45744</v>
      </c>
      <c r="C866" s="33">
        <v>12.46</v>
      </c>
      <c r="D866" s="33">
        <v>18.16339</v>
      </c>
      <c r="E866" s="33">
        <v>99.688230000000004</v>
      </c>
      <c r="F866" s="33">
        <v>572791.85748200002</v>
      </c>
      <c r="G866" s="33">
        <v>2008398.8167300001</v>
      </c>
      <c r="H866" s="33" t="s">
        <v>48</v>
      </c>
      <c r="I866" s="33" t="s">
        <v>478</v>
      </c>
      <c r="J866" s="33" t="s">
        <v>476</v>
      </c>
      <c r="K866" s="33" t="s">
        <v>130</v>
      </c>
      <c r="L866" s="33" t="s">
        <v>63</v>
      </c>
      <c r="M866" s="33" t="s">
        <v>477</v>
      </c>
      <c r="N866" s="33" t="s">
        <v>4126</v>
      </c>
    </row>
    <row r="867" spans="1:14" ht="18.75" customHeight="1">
      <c r="A867" s="33" t="s">
        <v>4717</v>
      </c>
      <c r="B867" s="35">
        <v>45744</v>
      </c>
      <c r="C867" s="33">
        <v>14.26</v>
      </c>
      <c r="D867" s="33">
        <v>18.19313</v>
      </c>
      <c r="E867" s="33">
        <v>99.271969999999996</v>
      </c>
      <c r="F867" s="33">
        <v>528760.03962499998</v>
      </c>
      <c r="G867" s="33">
        <v>2011574.22052</v>
      </c>
      <c r="H867" s="33" t="s">
        <v>48</v>
      </c>
      <c r="I867" s="33" t="s">
        <v>4718</v>
      </c>
      <c r="J867" s="33" t="s">
        <v>4713</v>
      </c>
      <c r="K867" s="33" t="s">
        <v>130</v>
      </c>
      <c r="L867" s="33" t="s">
        <v>63</v>
      </c>
      <c r="M867" s="33" t="s">
        <v>4719</v>
      </c>
      <c r="N867" s="33" t="s">
        <v>57</v>
      </c>
    </row>
    <row r="868" spans="1:14" ht="18.75" customHeight="1">
      <c r="A868" s="33" t="s">
        <v>4720</v>
      </c>
      <c r="B868" s="35">
        <v>45744</v>
      </c>
      <c r="C868" s="33">
        <v>14.26</v>
      </c>
      <c r="D868" s="33">
        <v>18.193359999999998</v>
      </c>
      <c r="E868" s="33">
        <v>99.274420000000006</v>
      </c>
      <c r="F868" s="33">
        <v>529019.08357300004</v>
      </c>
      <c r="G868" s="33">
        <v>2011600.0532800001</v>
      </c>
      <c r="H868" s="33" t="s">
        <v>48</v>
      </c>
      <c r="I868" s="33" t="s">
        <v>4718</v>
      </c>
      <c r="J868" s="33" t="s">
        <v>4713</v>
      </c>
      <c r="K868" s="33" t="s">
        <v>130</v>
      </c>
      <c r="L868" s="33" t="s">
        <v>63</v>
      </c>
      <c r="M868" s="33" t="s">
        <v>4719</v>
      </c>
      <c r="N868" s="33" t="s">
        <v>57</v>
      </c>
    </row>
    <row r="869" spans="1:14" ht="18.75" customHeight="1">
      <c r="A869" s="33" t="s">
        <v>4721</v>
      </c>
      <c r="B869" s="35">
        <v>45744</v>
      </c>
      <c r="C869" s="33">
        <v>14.26</v>
      </c>
      <c r="D869" s="33">
        <v>18.220030000000001</v>
      </c>
      <c r="E869" s="33">
        <v>99.205929999999995</v>
      </c>
      <c r="F869" s="33">
        <v>521773.13046100002</v>
      </c>
      <c r="G869" s="33">
        <v>2014541.3179200001</v>
      </c>
      <c r="H869" s="33" t="s">
        <v>48</v>
      </c>
      <c r="I869" s="33" t="s">
        <v>479</v>
      </c>
      <c r="J869" s="33" t="s">
        <v>480</v>
      </c>
      <c r="K869" s="33" t="s">
        <v>130</v>
      </c>
      <c r="L869" s="33" t="s">
        <v>63</v>
      </c>
      <c r="M869" s="33" t="s">
        <v>481</v>
      </c>
      <c r="N869" s="33" t="s">
        <v>57</v>
      </c>
    </row>
    <row r="870" spans="1:14" ht="18.75" customHeight="1">
      <c r="A870" s="33" t="s">
        <v>4722</v>
      </c>
      <c r="B870" s="35">
        <v>45744</v>
      </c>
      <c r="C870" s="33">
        <v>14.26</v>
      </c>
      <c r="D870" s="33">
        <v>18.229099999999999</v>
      </c>
      <c r="E870" s="33">
        <v>99.234160000000003</v>
      </c>
      <c r="F870" s="33">
        <v>524756.63917099999</v>
      </c>
      <c r="G870" s="33">
        <v>2015548.40179</v>
      </c>
      <c r="H870" s="33" t="s">
        <v>48</v>
      </c>
      <c r="I870" s="33" t="s">
        <v>479</v>
      </c>
      <c r="J870" s="33" t="s">
        <v>480</v>
      </c>
      <c r="K870" s="33" t="s">
        <v>130</v>
      </c>
      <c r="L870" s="33" t="s">
        <v>63</v>
      </c>
      <c r="M870" s="33" t="s">
        <v>481</v>
      </c>
      <c r="N870" s="33" t="s">
        <v>57</v>
      </c>
    </row>
    <row r="871" spans="1:14" ht="18.75" customHeight="1">
      <c r="A871" s="33" t="s">
        <v>4723</v>
      </c>
      <c r="B871" s="35">
        <v>45744</v>
      </c>
      <c r="C871" s="33">
        <v>12.46</v>
      </c>
      <c r="D871" s="33">
        <v>18.23075</v>
      </c>
      <c r="E871" s="33">
        <v>99.755129999999994</v>
      </c>
      <c r="F871" s="33">
        <v>579837.29413199995</v>
      </c>
      <c r="G871" s="33">
        <v>2015879.72759</v>
      </c>
      <c r="H871" s="33" t="s">
        <v>48</v>
      </c>
      <c r="I871" s="33" t="s">
        <v>482</v>
      </c>
      <c r="J871" s="33" t="s">
        <v>483</v>
      </c>
      <c r="K871" s="33" t="s">
        <v>130</v>
      </c>
      <c r="L871" s="33" t="s">
        <v>63</v>
      </c>
      <c r="M871" s="33" t="s">
        <v>477</v>
      </c>
      <c r="N871" s="33" t="s">
        <v>57</v>
      </c>
    </row>
    <row r="872" spans="1:14" ht="18.75" customHeight="1">
      <c r="A872" s="33" t="s">
        <v>4724</v>
      </c>
      <c r="B872" s="35">
        <v>45744</v>
      </c>
      <c r="C872" s="33">
        <v>12.46</v>
      </c>
      <c r="D872" s="33">
        <v>18.232800000000001</v>
      </c>
      <c r="E872" s="33">
        <v>99.750979999999998</v>
      </c>
      <c r="F872" s="33">
        <v>579397.57832600002</v>
      </c>
      <c r="G872" s="33">
        <v>2016104.7485499999</v>
      </c>
      <c r="H872" s="33" t="s">
        <v>48</v>
      </c>
      <c r="I872" s="33" t="s">
        <v>482</v>
      </c>
      <c r="J872" s="33" t="s">
        <v>483</v>
      </c>
      <c r="K872" s="33" t="s">
        <v>130</v>
      </c>
      <c r="L872" s="33" t="s">
        <v>63</v>
      </c>
      <c r="M872" s="33" t="s">
        <v>477</v>
      </c>
      <c r="N872" s="33" t="s">
        <v>57</v>
      </c>
    </row>
    <row r="873" spans="1:14" ht="18.75" customHeight="1">
      <c r="A873" s="33" t="s">
        <v>4725</v>
      </c>
      <c r="B873" s="35">
        <v>45744</v>
      </c>
      <c r="C873" s="33">
        <v>14.26</v>
      </c>
      <c r="D873" s="33">
        <v>18.237580000000001</v>
      </c>
      <c r="E873" s="33">
        <v>99.752269999999996</v>
      </c>
      <c r="F873" s="33">
        <v>579531.79722299997</v>
      </c>
      <c r="G873" s="33">
        <v>2016634.1988299999</v>
      </c>
      <c r="H873" s="33" t="s">
        <v>48</v>
      </c>
      <c r="I873" s="33" t="s">
        <v>482</v>
      </c>
      <c r="J873" s="33" t="s">
        <v>483</v>
      </c>
      <c r="K873" s="33" t="s">
        <v>130</v>
      </c>
      <c r="L873" s="33" t="s">
        <v>63</v>
      </c>
      <c r="M873" s="33" t="s">
        <v>477</v>
      </c>
      <c r="N873" s="33" t="s">
        <v>4126</v>
      </c>
    </row>
    <row r="874" spans="1:14" ht="18.75" customHeight="1">
      <c r="A874" s="33" t="s">
        <v>4726</v>
      </c>
      <c r="B874" s="35">
        <v>45744</v>
      </c>
      <c r="C874" s="33">
        <v>12.46</v>
      </c>
      <c r="D874" s="33">
        <v>18.342289999999998</v>
      </c>
      <c r="E874" s="33">
        <v>99.868399999999994</v>
      </c>
      <c r="F874" s="33">
        <v>591754.93744600005</v>
      </c>
      <c r="G874" s="33">
        <v>2028274.6804800001</v>
      </c>
      <c r="H874" s="33" t="s">
        <v>48</v>
      </c>
      <c r="I874" s="33" t="s">
        <v>4727</v>
      </c>
      <c r="J874" s="33" t="s">
        <v>483</v>
      </c>
      <c r="K874" s="33" t="s">
        <v>130</v>
      </c>
      <c r="L874" s="33" t="s">
        <v>63</v>
      </c>
      <c r="M874" s="33" t="s">
        <v>485</v>
      </c>
      <c r="N874" s="33" t="s">
        <v>4126</v>
      </c>
    </row>
    <row r="875" spans="1:14" ht="18.75" customHeight="1">
      <c r="A875" s="33" t="s">
        <v>4728</v>
      </c>
      <c r="B875" s="35">
        <v>45744</v>
      </c>
      <c r="C875" s="33">
        <v>12.46</v>
      </c>
      <c r="D875" s="33">
        <v>18.443860000000001</v>
      </c>
      <c r="E875" s="33">
        <v>99.945830000000001</v>
      </c>
      <c r="F875" s="33">
        <v>599878.20127600001</v>
      </c>
      <c r="G875" s="33">
        <v>2039554.45266</v>
      </c>
      <c r="H875" s="33" t="s">
        <v>48</v>
      </c>
      <c r="I875" s="33" t="s">
        <v>486</v>
      </c>
      <c r="J875" s="33" t="s">
        <v>483</v>
      </c>
      <c r="K875" s="33" t="s">
        <v>130</v>
      </c>
      <c r="L875" s="33" t="s">
        <v>63</v>
      </c>
      <c r="M875" s="33" t="s">
        <v>218</v>
      </c>
      <c r="N875" s="33" t="s">
        <v>4119</v>
      </c>
    </row>
    <row r="876" spans="1:14" ht="18.75" customHeight="1">
      <c r="A876" s="33" t="s">
        <v>4729</v>
      </c>
      <c r="B876" s="35">
        <v>45744</v>
      </c>
      <c r="C876" s="33">
        <v>14.26</v>
      </c>
      <c r="D876" s="33">
        <v>18.539259999999999</v>
      </c>
      <c r="E876" s="33">
        <v>99.843850000000003</v>
      </c>
      <c r="F876" s="33">
        <v>589059.29091099999</v>
      </c>
      <c r="G876" s="33">
        <v>2050057.3817700001</v>
      </c>
      <c r="H876" s="33" t="s">
        <v>48</v>
      </c>
      <c r="I876" s="33" t="s">
        <v>216</v>
      </c>
      <c r="J876" s="33" t="s">
        <v>217</v>
      </c>
      <c r="K876" s="33" t="s">
        <v>130</v>
      </c>
      <c r="L876" s="33" t="s">
        <v>63</v>
      </c>
      <c r="M876" s="33" t="s">
        <v>218</v>
      </c>
      <c r="N876" s="33" t="s">
        <v>57</v>
      </c>
    </row>
    <row r="877" spans="1:14" ht="18.75" customHeight="1">
      <c r="A877" s="33" t="s">
        <v>4730</v>
      </c>
      <c r="B877" s="35">
        <v>45744</v>
      </c>
      <c r="C877" s="33">
        <v>12.46</v>
      </c>
      <c r="D877" s="33">
        <v>18.54166</v>
      </c>
      <c r="E877" s="33">
        <v>99.842830000000006</v>
      </c>
      <c r="F877" s="33">
        <v>588950.39238400001</v>
      </c>
      <c r="G877" s="33">
        <v>2050322.4426500001</v>
      </c>
      <c r="H877" s="33" t="s">
        <v>48</v>
      </c>
      <c r="I877" s="33" t="s">
        <v>216</v>
      </c>
      <c r="J877" s="33" t="s">
        <v>217</v>
      </c>
      <c r="K877" s="33" t="s">
        <v>130</v>
      </c>
      <c r="L877" s="33" t="s">
        <v>63</v>
      </c>
      <c r="M877" s="33" t="s">
        <v>218</v>
      </c>
      <c r="N877" s="33" t="s">
        <v>57</v>
      </c>
    </row>
    <row r="878" spans="1:14" ht="18.75" customHeight="1">
      <c r="A878" s="33" t="s">
        <v>4731</v>
      </c>
      <c r="B878" s="35">
        <v>45744</v>
      </c>
      <c r="C878" s="33">
        <v>12.46</v>
      </c>
      <c r="D878" s="33">
        <v>18.591550000000002</v>
      </c>
      <c r="E878" s="33">
        <v>99.869280000000003</v>
      </c>
      <c r="F878" s="33">
        <v>591715.36522299994</v>
      </c>
      <c r="G878" s="33">
        <v>2055856.17973</v>
      </c>
      <c r="H878" s="33" t="s">
        <v>48</v>
      </c>
      <c r="I878" s="33" t="s">
        <v>216</v>
      </c>
      <c r="J878" s="33" t="s">
        <v>217</v>
      </c>
      <c r="K878" s="33" t="s">
        <v>130</v>
      </c>
      <c r="L878" s="33" t="s">
        <v>63</v>
      </c>
      <c r="M878" s="33" t="s">
        <v>218</v>
      </c>
      <c r="N878" s="33" t="s">
        <v>57</v>
      </c>
    </row>
    <row r="879" spans="1:14" ht="18.75" customHeight="1">
      <c r="A879" s="33" t="s">
        <v>4732</v>
      </c>
      <c r="B879" s="35">
        <v>45744</v>
      </c>
      <c r="C879" s="33">
        <v>12.46</v>
      </c>
      <c r="D879" s="33">
        <v>18.614450000000001</v>
      </c>
      <c r="E879" s="33">
        <v>99.856189999999998</v>
      </c>
      <c r="F879" s="33">
        <v>590322.11146399996</v>
      </c>
      <c r="G879" s="33">
        <v>2058383.50239</v>
      </c>
      <c r="H879" s="33" t="s">
        <v>48</v>
      </c>
      <c r="I879" s="33" t="s">
        <v>216</v>
      </c>
      <c r="J879" s="33" t="s">
        <v>217</v>
      </c>
      <c r="K879" s="33" t="s">
        <v>130</v>
      </c>
      <c r="L879" s="33" t="s">
        <v>63</v>
      </c>
      <c r="M879" s="33" t="s">
        <v>218</v>
      </c>
      <c r="N879" s="33" t="s">
        <v>4119</v>
      </c>
    </row>
    <row r="880" spans="1:14" ht="18.75" customHeight="1">
      <c r="A880" s="33" t="s">
        <v>4733</v>
      </c>
      <c r="B880" s="35">
        <v>45744</v>
      </c>
      <c r="C880" s="33">
        <v>12.46</v>
      </c>
      <c r="D880" s="33">
        <v>18.615600000000001</v>
      </c>
      <c r="E880" s="33">
        <v>99.861289999999997</v>
      </c>
      <c r="F880" s="33">
        <v>590859.54785800003</v>
      </c>
      <c r="G880" s="33">
        <v>2058513.3278999999</v>
      </c>
      <c r="H880" s="33" t="s">
        <v>48</v>
      </c>
      <c r="I880" s="33" t="s">
        <v>216</v>
      </c>
      <c r="J880" s="33" t="s">
        <v>217</v>
      </c>
      <c r="K880" s="33" t="s">
        <v>130</v>
      </c>
      <c r="L880" s="33" t="s">
        <v>63</v>
      </c>
      <c r="M880" s="33" t="s">
        <v>218</v>
      </c>
      <c r="N880" s="33" t="s">
        <v>57</v>
      </c>
    </row>
    <row r="881" spans="1:14" ht="18.75" customHeight="1">
      <c r="A881" s="33" t="s">
        <v>4734</v>
      </c>
      <c r="B881" s="35">
        <v>45744</v>
      </c>
      <c r="C881" s="33">
        <v>12.46</v>
      </c>
      <c r="D881" s="33">
        <v>18.661960000000001</v>
      </c>
      <c r="E881" s="33">
        <v>99.866569999999996</v>
      </c>
      <c r="F881" s="33">
        <v>591391.78281300003</v>
      </c>
      <c r="G881" s="33">
        <v>2063645.91258</v>
      </c>
      <c r="H881" s="33" t="s">
        <v>48</v>
      </c>
      <c r="I881" s="33" t="s">
        <v>216</v>
      </c>
      <c r="J881" s="33" t="s">
        <v>217</v>
      </c>
      <c r="K881" s="33" t="s">
        <v>130</v>
      </c>
      <c r="L881" s="33" t="s">
        <v>63</v>
      </c>
      <c r="M881" s="33" t="s">
        <v>218</v>
      </c>
      <c r="N881" s="33" t="s">
        <v>57</v>
      </c>
    </row>
    <row r="882" spans="1:14" ht="18.75" customHeight="1">
      <c r="A882" s="33" t="s">
        <v>4735</v>
      </c>
      <c r="B882" s="35">
        <v>45744</v>
      </c>
      <c r="C882" s="33">
        <v>14.26</v>
      </c>
      <c r="D882" s="33">
        <v>18.66508</v>
      </c>
      <c r="E882" s="33">
        <v>99.588089999999994</v>
      </c>
      <c r="F882" s="33">
        <v>562020.06284100004</v>
      </c>
      <c r="G882" s="33">
        <v>2063871.82629</v>
      </c>
      <c r="H882" s="33" t="s">
        <v>48</v>
      </c>
      <c r="I882" s="33" t="s">
        <v>488</v>
      </c>
      <c r="J882" s="33" t="s">
        <v>220</v>
      </c>
      <c r="K882" s="33" t="s">
        <v>130</v>
      </c>
      <c r="L882" s="33" t="s">
        <v>63</v>
      </c>
      <c r="M882" s="33" t="s">
        <v>221</v>
      </c>
      <c r="N882" s="33" t="s">
        <v>57</v>
      </c>
    </row>
    <row r="883" spans="1:14" ht="18.75" customHeight="1">
      <c r="A883" s="33" t="s">
        <v>4736</v>
      </c>
      <c r="B883" s="35">
        <v>45744</v>
      </c>
      <c r="C883" s="33">
        <v>14.26</v>
      </c>
      <c r="D883" s="33">
        <v>18.667390000000001</v>
      </c>
      <c r="E883" s="33">
        <v>99.584299999999999</v>
      </c>
      <c r="F883" s="33">
        <v>561619.52344599995</v>
      </c>
      <c r="G883" s="33">
        <v>2064126.1153899999</v>
      </c>
      <c r="H883" s="33" t="s">
        <v>48</v>
      </c>
      <c r="I883" s="33" t="s">
        <v>488</v>
      </c>
      <c r="J883" s="33" t="s">
        <v>220</v>
      </c>
      <c r="K883" s="33" t="s">
        <v>130</v>
      </c>
      <c r="L883" s="33" t="s">
        <v>63</v>
      </c>
      <c r="M883" s="33" t="s">
        <v>221</v>
      </c>
      <c r="N883" s="33" t="s">
        <v>4126</v>
      </c>
    </row>
    <row r="884" spans="1:14" ht="18.75" customHeight="1">
      <c r="A884" s="33" t="s">
        <v>4737</v>
      </c>
      <c r="B884" s="35">
        <v>45744</v>
      </c>
      <c r="C884" s="33">
        <v>14.26</v>
      </c>
      <c r="D884" s="33">
        <v>18.667919999999999</v>
      </c>
      <c r="E884" s="33">
        <v>99.590119999999999</v>
      </c>
      <c r="F884" s="33">
        <v>562233.11708400003</v>
      </c>
      <c r="G884" s="33">
        <v>2064186.7726400001</v>
      </c>
      <c r="H884" s="33" t="s">
        <v>48</v>
      </c>
      <c r="I884" s="33" t="s">
        <v>488</v>
      </c>
      <c r="J884" s="33" t="s">
        <v>220</v>
      </c>
      <c r="K884" s="33" t="s">
        <v>130</v>
      </c>
      <c r="L884" s="33" t="s">
        <v>63</v>
      </c>
      <c r="M884" s="33" t="s">
        <v>221</v>
      </c>
      <c r="N884" s="33" t="s">
        <v>4126</v>
      </c>
    </row>
    <row r="885" spans="1:14" ht="18.75" customHeight="1">
      <c r="A885" s="33" t="s">
        <v>4738</v>
      </c>
      <c r="B885" s="35">
        <v>45744</v>
      </c>
      <c r="C885" s="33">
        <v>12.46</v>
      </c>
      <c r="D885" s="33">
        <v>18.673999999999999</v>
      </c>
      <c r="E885" s="33">
        <v>99.584329999999994</v>
      </c>
      <c r="F885" s="33">
        <v>561620.29936299997</v>
      </c>
      <c r="G885" s="33">
        <v>2064857.5122700001</v>
      </c>
      <c r="H885" s="33" t="s">
        <v>48</v>
      </c>
      <c r="I885" s="33" t="s">
        <v>488</v>
      </c>
      <c r="J885" s="33" t="s">
        <v>220</v>
      </c>
      <c r="K885" s="33" t="s">
        <v>130</v>
      </c>
      <c r="L885" s="33" t="s">
        <v>63</v>
      </c>
      <c r="M885" s="33" t="s">
        <v>221</v>
      </c>
      <c r="N885" s="33" t="s">
        <v>57</v>
      </c>
    </row>
    <row r="886" spans="1:14" ht="18.75" customHeight="1">
      <c r="A886" s="33" t="s">
        <v>4739</v>
      </c>
      <c r="B886" s="35">
        <v>45744</v>
      </c>
      <c r="C886" s="33">
        <v>14.26</v>
      </c>
      <c r="D886" s="33">
        <v>18.717289999999998</v>
      </c>
      <c r="E886" s="33">
        <v>99.803700000000006</v>
      </c>
      <c r="F886" s="33">
        <v>584733.38910799997</v>
      </c>
      <c r="G886" s="33">
        <v>2069737.4042499999</v>
      </c>
      <c r="H886" s="33" t="s">
        <v>48</v>
      </c>
      <c r="I886" s="33" t="s">
        <v>654</v>
      </c>
      <c r="J886" s="33" t="s">
        <v>217</v>
      </c>
      <c r="K886" s="33" t="s">
        <v>130</v>
      </c>
      <c r="L886" s="33" t="s">
        <v>63</v>
      </c>
      <c r="M886" s="33" t="s">
        <v>489</v>
      </c>
      <c r="N886" s="33" t="s">
        <v>57</v>
      </c>
    </row>
    <row r="887" spans="1:14" ht="18.75" customHeight="1">
      <c r="A887" s="33" t="s">
        <v>4740</v>
      </c>
      <c r="B887" s="35">
        <v>45744</v>
      </c>
      <c r="C887" s="33">
        <v>12.46</v>
      </c>
      <c r="D887" s="33">
        <v>18.717590000000001</v>
      </c>
      <c r="E887" s="33">
        <v>99.806579999999997</v>
      </c>
      <c r="F887" s="33">
        <v>585036.89102800004</v>
      </c>
      <c r="G887" s="33">
        <v>2069771.96958</v>
      </c>
      <c r="H887" s="33" t="s">
        <v>48</v>
      </c>
      <c r="I887" s="33" t="s">
        <v>654</v>
      </c>
      <c r="J887" s="33" t="s">
        <v>217</v>
      </c>
      <c r="K887" s="33" t="s">
        <v>130</v>
      </c>
      <c r="L887" s="33" t="s">
        <v>63</v>
      </c>
      <c r="M887" s="33" t="s">
        <v>489</v>
      </c>
      <c r="N887" s="33" t="s">
        <v>57</v>
      </c>
    </row>
    <row r="888" spans="1:14" ht="18.75" customHeight="1">
      <c r="A888" s="33" t="s">
        <v>4741</v>
      </c>
      <c r="B888" s="35">
        <v>45744</v>
      </c>
      <c r="C888" s="33">
        <v>14.26</v>
      </c>
      <c r="D888" s="33">
        <v>18.938949999999998</v>
      </c>
      <c r="E888" s="33">
        <v>99.687870000000004</v>
      </c>
      <c r="F888" s="33">
        <v>572425.98809100001</v>
      </c>
      <c r="G888" s="33">
        <v>2094213.53651</v>
      </c>
      <c r="H888" s="33" t="s">
        <v>48</v>
      </c>
      <c r="I888" s="33" t="s">
        <v>2967</v>
      </c>
      <c r="J888" s="33" t="s">
        <v>220</v>
      </c>
      <c r="K888" s="33" t="s">
        <v>130</v>
      </c>
      <c r="L888" s="33" t="s">
        <v>63</v>
      </c>
      <c r="M888" s="33" t="s">
        <v>494</v>
      </c>
      <c r="N888" s="33" t="s">
        <v>57</v>
      </c>
    </row>
    <row r="889" spans="1:14" ht="18.75" customHeight="1">
      <c r="A889" s="33" t="s">
        <v>4742</v>
      </c>
      <c r="B889" s="35">
        <v>45744</v>
      </c>
      <c r="C889" s="33">
        <v>12.46</v>
      </c>
      <c r="D889" s="33">
        <v>18.941179999999999</v>
      </c>
      <c r="E889" s="33">
        <v>99.693610000000007</v>
      </c>
      <c r="F889" s="33">
        <v>573029.40772999998</v>
      </c>
      <c r="G889" s="33">
        <v>2094462.6588300001</v>
      </c>
      <c r="H889" s="33" t="s">
        <v>48</v>
      </c>
      <c r="I889" s="33" t="s">
        <v>2967</v>
      </c>
      <c r="J889" s="33" t="s">
        <v>220</v>
      </c>
      <c r="K889" s="33" t="s">
        <v>130</v>
      </c>
      <c r="L889" s="33" t="s">
        <v>63</v>
      </c>
      <c r="M889" s="33" t="s">
        <v>494</v>
      </c>
      <c r="N889" s="33" t="s">
        <v>4126</v>
      </c>
    </row>
    <row r="890" spans="1:14" ht="18.75" customHeight="1">
      <c r="A890" s="33" t="s">
        <v>4743</v>
      </c>
      <c r="B890" s="35">
        <v>45744</v>
      </c>
      <c r="C890" s="33">
        <v>14.26</v>
      </c>
      <c r="D890" s="33">
        <v>17.905909999999999</v>
      </c>
      <c r="E890" s="33">
        <v>98.997489999999999</v>
      </c>
      <c r="F890" s="33">
        <v>499734.14425800001</v>
      </c>
      <c r="G890" s="33">
        <v>1979775.8421</v>
      </c>
      <c r="H890" s="33" t="s">
        <v>48</v>
      </c>
      <c r="I890" s="33" t="s">
        <v>4744</v>
      </c>
      <c r="J890" s="33" t="s">
        <v>499</v>
      </c>
      <c r="K890" s="33" t="s">
        <v>89</v>
      </c>
      <c r="L890" s="33" t="s">
        <v>63</v>
      </c>
      <c r="M890" s="33" t="s">
        <v>505</v>
      </c>
      <c r="N890" s="33" t="s">
        <v>57</v>
      </c>
    </row>
    <row r="891" spans="1:14" ht="18.75" customHeight="1">
      <c r="A891" s="33" t="s">
        <v>4745</v>
      </c>
      <c r="B891" s="35">
        <v>45744</v>
      </c>
      <c r="C891" s="33">
        <v>14.26</v>
      </c>
      <c r="D891" s="33">
        <v>18.362259999999999</v>
      </c>
      <c r="E891" s="33">
        <v>98.842619999999997</v>
      </c>
      <c r="F891" s="33">
        <v>483373.674681</v>
      </c>
      <c r="G891" s="33">
        <v>2030272.52776</v>
      </c>
      <c r="H891" s="33" t="s">
        <v>48</v>
      </c>
      <c r="I891" s="33" t="s">
        <v>2949</v>
      </c>
      <c r="J891" s="33" t="s">
        <v>2950</v>
      </c>
      <c r="K891" s="33" t="s">
        <v>89</v>
      </c>
      <c r="L891" s="33" t="s">
        <v>63</v>
      </c>
      <c r="M891" s="33" t="s">
        <v>285</v>
      </c>
      <c r="N891" s="33" t="s">
        <v>4126</v>
      </c>
    </row>
    <row r="892" spans="1:14" ht="18.75" customHeight="1">
      <c r="A892" s="33" t="s">
        <v>4746</v>
      </c>
      <c r="B892" s="35">
        <v>45744</v>
      </c>
      <c r="C892" s="33">
        <v>14.26</v>
      </c>
      <c r="D892" s="33">
        <v>17.077200000000001</v>
      </c>
      <c r="E892" s="33">
        <v>99.520020000000002</v>
      </c>
      <c r="F892" s="33">
        <v>555330.532427</v>
      </c>
      <c r="G892" s="33">
        <v>1888169.05422</v>
      </c>
      <c r="H892" s="33" t="s">
        <v>48</v>
      </c>
      <c r="I892" s="33" t="s">
        <v>4747</v>
      </c>
      <c r="J892" s="33" t="s">
        <v>201</v>
      </c>
      <c r="K892" s="33" t="s">
        <v>202</v>
      </c>
      <c r="L892" s="33" t="s">
        <v>63</v>
      </c>
      <c r="M892" s="33" t="s">
        <v>509</v>
      </c>
      <c r="N892" s="33" t="s">
        <v>57</v>
      </c>
    </row>
    <row r="893" spans="1:14" ht="18.75" customHeight="1">
      <c r="A893" s="33" t="s">
        <v>4748</v>
      </c>
      <c r="B893" s="35">
        <v>45744</v>
      </c>
      <c r="C893" s="33">
        <v>14.26</v>
      </c>
      <c r="D893" s="33">
        <v>17.07799</v>
      </c>
      <c r="E893" s="33">
        <v>99.518129999999999</v>
      </c>
      <c r="F893" s="33">
        <v>555129.198278</v>
      </c>
      <c r="G893" s="33">
        <v>1888255.9165699999</v>
      </c>
      <c r="H893" s="33" t="s">
        <v>48</v>
      </c>
      <c r="I893" s="33" t="s">
        <v>4747</v>
      </c>
      <c r="J893" s="33" t="s">
        <v>201</v>
      </c>
      <c r="K893" s="33" t="s">
        <v>202</v>
      </c>
      <c r="L893" s="33" t="s">
        <v>63</v>
      </c>
      <c r="M893" s="33" t="s">
        <v>509</v>
      </c>
      <c r="N893" s="33" t="s">
        <v>57</v>
      </c>
    </row>
    <row r="894" spans="1:14" ht="18.75" customHeight="1">
      <c r="A894" s="33" t="s">
        <v>4749</v>
      </c>
      <c r="B894" s="35">
        <v>45744</v>
      </c>
      <c r="C894" s="33">
        <v>12.46</v>
      </c>
      <c r="D894" s="33">
        <v>17.163810000000002</v>
      </c>
      <c r="E894" s="33">
        <v>99.475679999999997</v>
      </c>
      <c r="F894" s="33">
        <v>550589.20924899995</v>
      </c>
      <c r="G894" s="33">
        <v>1897738.6342199999</v>
      </c>
      <c r="H894" s="33" t="s">
        <v>48</v>
      </c>
      <c r="I894" s="33" t="s">
        <v>200</v>
      </c>
      <c r="J894" s="33" t="s">
        <v>201</v>
      </c>
      <c r="K894" s="33" t="s">
        <v>202</v>
      </c>
      <c r="L894" s="33" t="s">
        <v>63</v>
      </c>
      <c r="M894" s="33" t="s">
        <v>509</v>
      </c>
      <c r="N894" s="33" t="s">
        <v>57</v>
      </c>
    </row>
    <row r="895" spans="1:14" ht="18.75" customHeight="1">
      <c r="A895" s="33" t="s">
        <v>4750</v>
      </c>
      <c r="B895" s="35">
        <v>45744</v>
      </c>
      <c r="C895" s="33">
        <v>12.46</v>
      </c>
      <c r="D895" s="33">
        <v>17.16497</v>
      </c>
      <c r="E895" s="33">
        <v>99.480909999999994</v>
      </c>
      <c r="F895" s="33">
        <v>551145.11971400003</v>
      </c>
      <c r="G895" s="33">
        <v>1897868.3353299999</v>
      </c>
      <c r="H895" s="33" t="s">
        <v>48</v>
      </c>
      <c r="I895" s="33" t="s">
        <v>200</v>
      </c>
      <c r="J895" s="33" t="s">
        <v>201</v>
      </c>
      <c r="K895" s="33" t="s">
        <v>202</v>
      </c>
      <c r="L895" s="33" t="s">
        <v>63</v>
      </c>
      <c r="M895" s="33" t="s">
        <v>509</v>
      </c>
      <c r="N895" s="33" t="s">
        <v>4126</v>
      </c>
    </row>
    <row r="896" spans="1:14" ht="18.75" customHeight="1">
      <c r="A896" s="33" t="s">
        <v>4751</v>
      </c>
      <c r="B896" s="35">
        <v>45744</v>
      </c>
      <c r="C896" s="33">
        <v>14.26</v>
      </c>
      <c r="D896" s="33">
        <v>17.165009999999999</v>
      </c>
      <c r="E896" s="33">
        <v>99.476460000000003</v>
      </c>
      <c r="F896" s="33">
        <v>550671.83908399998</v>
      </c>
      <c r="G896" s="33">
        <v>1897871.5935800001</v>
      </c>
      <c r="H896" s="33" t="s">
        <v>48</v>
      </c>
      <c r="I896" s="33" t="s">
        <v>200</v>
      </c>
      <c r="J896" s="33" t="s">
        <v>201</v>
      </c>
      <c r="K896" s="33" t="s">
        <v>202</v>
      </c>
      <c r="L896" s="33" t="s">
        <v>63</v>
      </c>
      <c r="M896" s="33" t="s">
        <v>509</v>
      </c>
      <c r="N896" s="33" t="s">
        <v>57</v>
      </c>
    </row>
    <row r="897" spans="1:14" ht="18.75" customHeight="1">
      <c r="A897" s="33" t="s">
        <v>4752</v>
      </c>
      <c r="B897" s="35">
        <v>45744</v>
      </c>
      <c r="C897" s="33">
        <v>14.26</v>
      </c>
      <c r="D897" s="33">
        <v>17.165150000000001</v>
      </c>
      <c r="E897" s="33">
        <v>99.476299999999995</v>
      </c>
      <c r="F897" s="33">
        <v>550654.78465100005</v>
      </c>
      <c r="G897" s="33">
        <v>1897887.04002</v>
      </c>
      <c r="H897" s="33" t="s">
        <v>48</v>
      </c>
      <c r="I897" s="33" t="s">
        <v>200</v>
      </c>
      <c r="J897" s="33" t="s">
        <v>201</v>
      </c>
      <c r="K897" s="33" t="s">
        <v>202</v>
      </c>
      <c r="L897" s="33" t="s">
        <v>63</v>
      </c>
      <c r="M897" s="33" t="s">
        <v>509</v>
      </c>
      <c r="N897" s="33" t="s">
        <v>57</v>
      </c>
    </row>
    <row r="898" spans="1:14" ht="18.75" customHeight="1">
      <c r="A898" s="33" t="s">
        <v>4753</v>
      </c>
      <c r="B898" s="35">
        <v>45744</v>
      </c>
      <c r="C898" s="33">
        <v>12.46</v>
      </c>
      <c r="D898" s="33">
        <v>17.167850000000001</v>
      </c>
      <c r="E898" s="33">
        <v>99.463359999999994</v>
      </c>
      <c r="F898" s="33">
        <v>549277.869771</v>
      </c>
      <c r="G898" s="33">
        <v>1898182.4099399999</v>
      </c>
      <c r="H898" s="33" t="s">
        <v>48</v>
      </c>
      <c r="I898" s="33" t="s">
        <v>200</v>
      </c>
      <c r="J898" s="33" t="s">
        <v>201</v>
      </c>
      <c r="K898" s="33" t="s">
        <v>202</v>
      </c>
      <c r="L898" s="33" t="s">
        <v>63</v>
      </c>
      <c r="M898" s="33" t="s">
        <v>509</v>
      </c>
      <c r="N898" s="33" t="s">
        <v>57</v>
      </c>
    </row>
    <row r="899" spans="1:14" ht="18.75" customHeight="1">
      <c r="A899" s="33" t="s">
        <v>4754</v>
      </c>
      <c r="B899" s="35">
        <v>45744</v>
      </c>
      <c r="C899" s="33">
        <v>14.26</v>
      </c>
      <c r="D899" s="33">
        <v>17.7332</v>
      </c>
      <c r="E899" s="33">
        <v>99.801050000000004</v>
      </c>
      <c r="F899" s="33">
        <v>584930.13216299994</v>
      </c>
      <c r="G899" s="33">
        <v>1960849.0716599999</v>
      </c>
      <c r="H899" s="33" t="s">
        <v>48</v>
      </c>
      <c r="I899" s="33" t="s">
        <v>514</v>
      </c>
      <c r="J899" s="33" t="s">
        <v>511</v>
      </c>
      <c r="K899" s="33" t="s">
        <v>202</v>
      </c>
      <c r="L899" s="33" t="s">
        <v>63</v>
      </c>
      <c r="M899" s="33" t="s">
        <v>512</v>
      </c>
      <c r="N899" s="33" t="s">
        <v>57</v>
      </c>
    </row>
    <row r="900" spans="1:14" ht="18.75" customHeight="1">
      <c r="A900" s="33" t="s">
        <v>4755</v>
      </c>
      <c r="B900" s="35">
        <v>45744</v>
      </c>
      <c r="C900" s="33">
        <v>14.26</v>
      </c>
      <c r="D900" s="33">
        <v>17.7364</v>
      </c>
      <c r="E900" s="33">
        <v>99.800389999999993</v>
      </c>
      <c r="F900" s="33">
        <v>584858.64622200001</v>
      </c>
      <c r="G900" s="33">
        <v>1961202.8280499999</v>
      </c>
      <c r="H900" s="33" t="s">
        <v>48</v>
      </c>
      <c r="I900" s="33" t="s">
        <v>514</v>
      </c>
      <c r="J900" s="33" t="s">
        <v>511</v>
      </c>
      <c r="K900" s="33" t="s">
        <v>202</v>
      </c>
      <c r="L900" s="33" t="s">
        <v>63</v>
      </c>
      <c r="M900" s="33" t="s">
        <v>512</v>
      </c>
      <c r="N900" s="33" t="s">
        <v>57</v>
      </c>
    </row>
    <row r="901" spans="1:14" ht="18.75" customHeight="1">
      <c r="A901" s="33" t="s">
        <v>4756</v>
      </c>
      <c r="B901" s="35">
        <v>45744</v>
      </c>
      <c r="C901" s="33">
        <v>12.46</v>
      </c>
      <c r="D901" s="33">
        <v>17.736499999999999</v>
      </c>
      <c r="E901" s="33">
        <v>99.799890000000005</v>
      </c>
      <c r="F901" s="33">
        <v>584805.58552700002</v>
      </c>
      <c r="G901" s="33">
        <v>1961213.6666900001</v>
      </c>
      <c r="H901" s="33" t="s">
        <v>48</v>
      </c>
      <c r="I901" s="33" t="s">
        <v>514</v>
      </c>
      <c r="J901" s="33" t="s">
        <v>511</v>
      </c>
      <c r="K901" s="33" t="s">
        <v>202</v>
      </c>
      <c r="L901" s="33" t="s">
        <v>63</v>
      </c>
      <c r="M901" s="33" t="s">
        <v>512</v>
      </c>
      <c r="N901" s="33" t="s">
        <v>4119</v>
      </c>
    </row>
    <row r="902" spans="1:14" ht="18.75" customHeight="1">
      <c r="A902" s="33" t="s">
        <v>4757</v>
      </c>
      <c r="B902" s="35">
        <v>45744</v>
      </c>
      <c r="C902" s="33">
        <v>12.46</v>
      </c>
      <c r="D902" s="33">
        <v>17.737819999999999</v>
      </c>
      <c r="E902" s="33">
        <v>99.805769999999995</v>
      </c>
      <c r="F902" s="33">
        <v>585428.40010600002</v>
      </c>
      <c r="G902" s="33">
        <v>1961362.3756800001</v>
      </c>
      <c r="H902" s="33" t="s">
        <v>48</v>
      </c>
      <c r="I902" s="33" t="s">
        <v>514</v>
      </c>
      <c r="J902" s="33" t="s">
        <v>511</v>
      </c>
      <c r="K902" s="33" t="s">
        <v>202</v>
      </c>
      <c r="L902" s="33" t="s">
        <v>63</v>
      </c>
      <c r="M902" s="33" t="s">
        <v>512</v>
      </c>
      <c r="N902" s="33" t="s">
        <v>57</v>
      </c>
    </row>
    <row r="903" spans="1:14" ht="18.75" customHeight="1">
      <c r="A903" s="33" t="s">
        <v>4758</v>
      </c>
      <c r="B903" s="35">
        <v>45744</v>
      </c>
      <c r="C903" s="33">
        <v>14.26</v>
      </c>
      <c r="D903" s="33">
        <v>17.739940000000001</v>
      </c>
      <c r="E903" s="33">
        <v>99.801100000000005</v>
      </c>
      <c r="F903" s="33">
        <v>584932.25703099999</v>
      </c>
      <c r="G903" s="33">
        <v>1961594.82131</v>
      </c>
      <c r="H903" s="33" t="s">
        <v>48</v>
      </c>
      <c r="I903" s="33" t="s">
        <v>514</v>
      </c>
      <c r="J903" s="33" t="s">
        <v>511</v>
      </c>
      <c r="K903" s="33" t="s">
        <v>202</v>
      </c>
      <c r="L903" s="33" t="s">
        <v>63</v>
      </c>
      <c r="M903" s="33" t="s">
        <v>512</v>
      </c>
      <c r="N903" s="33" t="s">
        <v>57</v>
      </c>
    </row>
    <row r="904" spans="1:14" ht="18.75" customHeight="1">
      <c r="A904" s="33" t="s">
        <v>4759</v>
      </c>
      <c r="B904" s="35">
        <v>45744</v>
      </c>
      <c r="C904" s="33">
        <v>14.26</v>
      </c>
      <c r="D904" s="33">
        <v>17.740469999999998</v>
      </c>
      <c r="E904" s="33">
        <v>99.806709999999995</v>
      </c>
      <c r="F904" s="33">
        <v>585526.80719600001</v>
      </c>
      <c r="G904" s="33">
        <v>1961656.00468</v>
      </c>
      <c r="H904" s="33" t="s">
        <v>48</v>
      </c>
      <c r="I904" s="33" t="s">
        <v>514</v>
      </c>
      <c r="J904" s="33" t="s">
        <v>511</v>
      </c>
      <c r="K904" s="33" t="s">
        <v>202</v>
      </c>
      <c r="L904" s="33" t="s">
        <v>63</v>
      </c>
      <c r="M904" s="33" t="s">
        <v>512</v>
      </c>
      <c r="N904" s="33" t="s">
        <v>4126</v>
      </c>
    </row>
    <row r="905" spans="1:14" ht="18.75" customHeight="1">
      <c r="A905" s="33" t="s">
        <v>4760</v>
      </c>
      <c r="B905" s="35">
        <v>45744</v>
      </c>
      <c r="C905" s="33">
        <v>14.26</v>
      </c>
      <c r="D905" s="33">
        <v>17.743210000000001</v>
      </c>
      <c r="E905" s="33">
        <v>99.801220000000001</v>
      </c>
      <c r="F905" s="33">
        <v>584943.43823900004</v>
      </c>
      <c r="G905" s="33">
        <v>1961956.6750399999</v>
      </c>
      <c r="H905" s="33" t="s">
        <v>48</v>
      </c>
      <c r="I905" s="33" t="s">
        <v>514</v>
      </c>
      <c r="J905" s="33" t="s">
        <v>511</v>
      </c>
      <c r="K905" s="33" t="s">
        <v>202</v>
      </c>
      <c r="L905" s="33" t="s">
        <v>63</v>
      </c>
      <c r="M905" s="33" t="s">
        <v>512</v>
      </c>
      <c r="N905" s="33" t="s">
        <v>57</v>
      </c>
    </row>
    <row r="906" spans="1:14" ht="18.75" customHeight="1">
      <c r="A906" s="33" t="s">
        <v>4761</v>
      </c>
      <c r="B906" s="35">
        <v>45744</v>
      </c>
      <c r="C906" s="33">
        <v>14.26</v>
      </c>
      <c r="D906" s="33">
        <v>17.74371</v>
      </c>
      <c r="E906" s="33">
        <v>99.806939999999997</v>
      </c>
      <c r="F906" s="33">
        <v>585549.65432600002</v>
      </c>
      <c r="G906" s="33">
        <v>1962014.59002</v>
      </c>
      <c r="H906" s="33" t="s">
        <v>48</v>
      </c>
      <c r="I906" s="33" t="s">
        <v>514</v>
      </c>
      <c r="J906" s="33" t="s">
        <v>511</v>
      </c>
      <c r="K906" s="33" t="s">
        <v>202</v>
      </c>
      <c r="L906" s="33" t="s">
        <v>63</v>
      </c>
      <c r="M906" s="33" t="s">
        <v>512</v>
      </c>
      <c r="N906" s="33" t="s">
        <v>57</v>
      </c>
    </row>
    <row r="907" spans="1:14" ht="18.75" customHeight="1">
      <c r="A907" s="33" t="s">
        <v>4762</v>
      </c>
      <c r="B907" s="35">
        <v>45744</v>
      </c>
      <c r="C907" s="33">
        <v>14.26</v>
      </c>
      <c r="D907" s="33">
        <v>14.377370000000001</v>
      </c>
      <c r="E907" s="33">
        <v>99.839560000000006</v>
      </c>
      <c r="F907" s="33">
        <v>590517.69409700006</v>
      </c>
      <c r="G907" s="33">
        <v>1589626.89044</v>
      </c>
      <c r="H907" s="33" t="s">
        <v>48</v>
      </c>
      <c r="I907" s="33" t="s">
        <v>4763</v>
      </c>
      <c r="J907" s="33" t="s">
        <v>3658</v>
      </c>
      <c r="K907" s="33" t="s">
        <v>295</v>
      </c>
      <c r="L907" s="33" t="s">
        <v>52</v>
      </c>
      <c r="M907" s="33" t="s">
        <v>4764</v>
      </c>
      <c r="N907" s="33" t="s">
        <v>57</v>
      </c>
    </row>
    <row r="908" spans="1:14" ht="18.75" customHeight="1">
      <c r="A908" s="33" t="s">
        <v>4765</v>
      </c>
      <c r="B908" s="35">
        <v>45744</v>
      </c>
      <c r="C908" s="33">
        <v>14.26</v>
      </c>
      <c r="D908" s="33">
        <v>14.383889999999999</v>
      </c>
      <c r="E908" s="33">
        <v>99.842590000000001</v>
      </c>
      <c r="F908" s="33">
        <v>590841.76201299997</v>
      </c>
      <c r="G908" s="33">
        <v>1590349.2527000001</v>
      </c>
      <c r="H908" s="33" t="s">
        <v>48</v>
      </c>
      <c r="I908" s="33" t="s">
        <v>4763</v>
      </c>
      <c r="J908" s="33" t="s">
        <v>3658</v>
      </c>
      <c r="K908" s="33" t="s">
        <v>295</v>
      </c>
      <c r="L908" s="33" t="s">
        <v>52</v>
      </c>
      <c r="M908" s="33" t="s">
        <v>4764</v>
      </c>
      <c r="N908" s="33" t="s">
        <v>57</v>
      </c>
    </row>
    <row r="909" spans="1:14" ht="18.75" customHeight="1">
      <c r="A909" s="33" t="s">
        <v>4766</v>
      </c>
      <c r="B909" s="35">
        <v>45744</v>
      </c>
      <c r="C909" s="33">
        <v>14.26</v>
      </c>
      <c r="D909" s="33">
        <v>14.38433</v>
      </c>
      <c r="E909" s="33">
        <v>99.843860000000006</v>
      </c>
      <c r="F909" s="33">
        <v>590978.51458099997</v>
      </c>
      <c r="G909" s="33">
        <v>1590398.42138</v>
      </c>
      <c r="H909" s="33" t="s">
        <v>48</v>
      </c>
      <c r="I909" s="33" t="s">
        <v>4763</v>
      </c>
      <c r="J909" s="33" t="s">
        <v>3658</v>
      </c>
      <c r="K909" s="33" t="s">
        <v>295</v>
      </c>
      <c r="L909" s="33" t="s">
        <v>52</v>
      </c>
      <c r="M909" s="33" t="s">
        <v>4764</v>
      </c>
      <c r="N909" s="33" t="s">
        <v>57</v>
      </c>
    </row>
    <row r="910" spans="1:14" ht="18.75" customHeight="1">
      <c r="A910" s="33" t="s">
        <v>4767</v>
      </c>
      <c r="B910" s="35">
        <v>45744</v>
      </c>
      <c r="C910" s="33">
        <v>12.46</v>
      </c>
      <c r="D910" s="33">
        <v>16.866620000000001</v>
      </c>
      <c r="E910" s="33">
        <v>102.94925000000001</v>
      </c>
      <c r="F910" s="33">
        <v>920946.29318200005</v>
      </c>
      <c r="G910" s="33">
        <v>1869013.9999200001</v>
      </c>
      <c r="H910" s="33" t="s">
        <v>48</v>
      </c>
      <c r="I910" s="33" t="s">
        <v>4301</v>
      </c>
      <c r="J910" s="33" t="s">
        <v>3778</v>
      </c>
      <c r="K910" s="33" t="s">
        <v>247</v>
      </c>
      <c r="L910" s="33" t="s">
        <v>197</v>
      </c>
      <c r="M910" s="33" t="s">
        <v>4768</v>
      </c>
      <c r="N910" s="33" t="s">
        <v>57</v>
      </c>
    </row>
    <row r="911" spans="1:14" ht="18.75" customHeight="1">
      <c r="A911" s="33" t="s">
        <v>4769</v>
      </c>
      <c r="B911" s="35">
        <v>45744</v>
      </c>
      <c r="C911" s="33">
        <v>12.46</v>
      </c>
      <c r="D911" s="33">
        <v>17.869530000000001</v>
      </c>
      <c r="E911" s="33">
        <v>102.31419</v>
      </c>
      <c r="F911" s="33">
        <v>851266.03842300002</v>
      </c>
      <c r="G911" s="33">
        <v>1978870.7911100001</v>
      </c>
      <c r="H911" s="33" t="s">
        <v>48</v>
      </c>
      <c r="I911" s="33" t="s">
        <v>245</v>
      </c>
      <c r="J911" s="33" t="s">
        <v>246</v>
      </c>
      <c r="K911" s="33" t="s">
        <v>247</v>
      </c>
      <c r="L911" s="33" t="s">
        <v>197</v>
      </c>
      <c r="M911" s="33" t="s">
        <v>2937</v>
      </c>
      <c r="N911" s="33" t="s">
        <v>4119</v>
      </c>
    </row>
    <row r="912" spans="1:14" ht="18.75" customHeight="1">
      <c r="A912" s="33" t="s">
        <v>4770</v>
      </c>
      <c r="B912" s="35">
        <v>45744</v>
      </c>
      <c r="C912" s="33">
        <v>12.46</v>
      </c>
      <c r="D912" s="33">
        <v>17.87491</v>
      </c>
      <c r="E912" s="33">
        <v>102.31303</v>
      </c>
      <c r="F912" s="33">
        <v>851132.39075699996</v>
      </c>
      <c r="G912" s="33">
        <v>1979464.6331499999</v>
      </c>
      <c r="H912" s="33" t="s">
        <v>48</v>
      </c>
      <c r="I912" s="33" t="s">
        <v>245</v>
      </c>
      <c r="J912" s="33" t="s">
        <v>246</v>
      </c>
      <c r="K912" s="33" t="s">
        <v>247</v>
      </c>
      <c r="L912" s="33" t="s">
        <v>197</v>
      </c>
      <c r="M912" s="33" t="s">
        <v>2937</v>
      </c>
      <c r="N912" s="33" t="s">
        <v>57</v>
      </c>
    </row>
    <row r="913" spans="1:14" ht="18.75" customHeight="1">
      <c r="A913" s="33" t="s">
        <v>4771</v>
      </c>
      <c r="B913" s="35">
        <v>45744</v>
      </c>
      <c r="C913" s="33">
        <v>12.46</v>
      </c>
      <c r="D913" s="33">
        <v>17.815259999999999</v>
      </c>
      <c r="E913" s="33">
        <v>100.41153</v>
      </c>
      <c r="F913" s="33">
        <v>649595.47389000002</v>
      </c>
      <c r="G913" s="33">
        <v>1970310.6750099999</v>
      </c>
      <c r="H913" s="33" t="s">
        <v>48</v>
      </c>
      <c r="I913" s="33" t="s">
        <v>145</v>
      </c>
      <c r="J913" s="33" t="s">
        <v>145</v>
      </c>
      <c r="K913" s="33" t="s">
        <v>80</v>
      </c>
      <c r="L913" s="33" t="s">
        <v>63</v>
      </c>
      <c r="M913" s="33" t="s">
        <v>522</v>
      </c>
      <c r="N913" s="33" t="s">
        <v>57</v>
      </c>
    </row>
    <row r="914" spans="1:14" ht="18.75" customHeight="1">
      <c r="A914" s="33" t="s">
        <v>4772</v>
      </c>
      <c r="B914" s="35">
        <v>45744</v>
      </c>
      <c r="C914" s="33">
        <v>12.46</v>
      </c>
      <c r="D914" s="33">
        <v>17.815270000000002</v>
      </c>
      <c r="E914" s="33">
        <v>100.41545000000001</v>
      </c>
      <c r="F914" s="33">
        <v>650010.98043200001</v>
      </c>
      <c r="G914" s="33">
        <v>1970314.9184900001</v>
      </c>
      <c r="H914" s="33" t="s">
        <v>48</v>
      </c>
      <c r="I914" s="33" t="s">
        <v>145</v>
      </c>
      <c r="J914" s="33" t="s">
        <v>145</v>
      </c>
      <c r="K914" s="33" t="s">
        <v>80</v>
      </c>
      <c r="L914" s="33" t="s">
        <v>63</v>
      </c>
      <c r="M914" s="33" t="s">
        <v>522</v>
      </c>
      <c r="N914" s="33" t="s">
        <v>57</v>
      </c>
    </row>
    <row r="915" spans="1:14" ht="18.75" customHeight="1">
      <c r="A915" s="33" t="s">
        <v>4773</v>
      </c>
      <c r="B915" s="35">
        <v>45744</v>
      </c>
      <c r="C915" s="33">
        <v>12.46</v>
      </c>
      <c r="D915" s="33">
        <v>18.00789</v>
      </c>
      <c r="E915" s="33">
        <v>100.7076</v>
      </c>
      <c r="F915" s="33">
        <v>680784.76566399995</v>
      </c>
      <c r="G915" s="33">
        <v>1991891.47731</v>
      </c>
      <c r="H915" s="33" t="s">
        <v>48</v>
      </c>
      <c r="I915" s="33" t="s">
        <v>83</v>
      </c>
      <c r="J915" s="33" t="s">
        <v>84</v>
      </c>
      <c r="K915" s="33" t="s">
        <v>80</v>
      </c>
      <c r="L915" s="33" t="s">
        <v>63</v>
      </c>
      <c r="M915" s="33" t="s">
        <v>351</v>
      </c>
      <c r="N915" s="33" t="s">
        <v>57</v>
      </c>
    </row>
    <row r="916" spans="1:14" ht="18.75" customHeight="1">
      <c r="A916" s="33" t="s">
        <v>4774</v>
      </c>
      <c r="B916" s="35">
        <v>45744</v>
      </c>
      <c r="C916" s="33">
        <v>12.46</v>
      </c>
      <c r="D916" s="33">
        <v>18.011220000000002</v>
      </c>
      <c r="E916" s="33">
        <v>100.70486</v>
      </c>
      <c r="F916" s="33">
        <v>680491.21866300004</v>
      </c>
      <c r="G916" s="33">
        <v>1992257.35675</v>
      </c>
      <c r="H916" s="33" t="s">
        <v>48</v>
      </c>
      <c r="I916" s="33" t="s">
        <v>83</v>
      </c>
      <c r="J916" s="33" t="s">
        <v>84</v>
      </c>
      <c r="K916" s="33" t="s">
        <v>80</v>
      </c>
      <c r="L916" s="33" t="s">
        <v>63</v>
      </c>
      <c r="M916" s="33" t="s">
        <v>351</v>
      </c>
      <c r="N916" s="33" t="s">
        <v>57</v>
      </c>
    </row>
    <row r="917" spans="1:14" ht="18.75" customHeight="1">
      <c r="A917" s="33" t="s">
        <v>4775</v>
      </c>
      <c r="B917" s="35">
        <v>45744</v>
      </c>
      <c r="C917" s="33">
        <v>12.46</v>
      </c>
      <c r="D917" s="33">
        <v>18.012250000000002</v>
      </c>
      <c r="E917" s="33">
        <v>100.70968999999999</v>
      </c>
      <c r="F917" s="33">
        <v>681001.63551000005</v>
      </c>
      <c r="G917" s="33">
        <v>1992376.0672500001</v>
      </c>
      <c r="H917" s="33" t="s">
        <v>48</v>
      </c>
      <c r="I917" s="33" t="s">
        <v>83</v>
      </c>
      <c r="J917" s="33" t="s">
        <v>84</v>
      </c>
      <c r="K917" s="33" t="s">
        <v>80</v>
      </c>
      <c r="L917" s="33" t="s">
        <v>63</v>
      </c>
      <c r="M917" s="33" t="s">
        <v>351</v>
      </c>
      <c r="N917" s="33" t="s">
        <v>57</v>
      </c>
    </row>
    <row r="918" spans="1:14" ht="18.75" customHeight="1">
      <c r="A918" s="33" t="s">
        <v>4776</v>
      </c>
      <c r="B918" s="35">
        <v>45744</v>
      </c>
      <c r="C918" s="33">
        <v>12.46</v>
      </c>
      <c r="D918" s="33">
        <v>18.068909999999999</v>
      </c>
      <c r="E918" s="33">
        <v>101.08999</v>
      </c>
      <c r="F918" s="33">
        <v>721205.61035800003</v>
      </c>
      <c r="G918" s="33">
        <v>1999061.2363</v>
      </c>
      <c r="H918" s="33" t="s">
        <v>48</v>
      </c>
      <c r="I918" s="33" t="s">
        <v>266</v>
      </c>
      <c r="J918" s="33" t="s">
        <v>86</v>
      </c>
      <c r="K918" s="33" t="s">
        <v>80</v>
      </c>
      <c r="L918" s="33" t="s">
        <v>63</v>
      </c>
      <c r="M918" s="33" t="s">
        <v>2942</v>
      </c>
      <c r="N918" s="33" t="s">
        <v>57</v>
      </c>
    </row>
    <row r="919" spans="1:14" ht="18.75" customHeight="1">
      <c r="A919" s="33" t="s">
        <v>4777</v>
      </c>
      <c r="B919" s="35">
        <v>45744</v>
      </c>
      <c r="C919" s="33">
        <v>12.46</v>
      </c>
      <c r="D919" s="33">
        <v>18.348310000000001</v>
      </c>
      <c r="E919" s="33">
        <v>101.07771</v>
      </c>
      <c r="F919" s="33">
        <v>719554.80267799995</v>
      </c>
      <c r="G919" s="33">
        <v>2029975.43521</v>
      </c>
      <c r="H919" s="33" t="s">
        <v>48</v>
      </c>
      <c r="I919" s="33" t="s">
        <v>85</v>
      </c>
      <c r="J919" s="33" t="s">
        <v>86</v>
      </c>
      <c r="K919" s="33" t="s">
        <v>80</v>
      </c>
      <c r="L919" s="33" t="s">
        <v>63</v>
      </c>
      <c r="M919" s="33" t="s">
        <v>2942</v>
      </c>
      <c r="N919" s="33" t="s">
        <v>57</v>
      </c>
    </row>
    <row r="920" spans="1:14" ht="18.75" customHeight="1">
      <c r="A920" s="33" t="s">
        <v>4778</v>
      </c>
      <c r="B920" s="35">
        <v>45744</v>
      </c>
      <c r="C920" s="33">
        <v>14.26</v>
      </c>
      <c r="D920" s="33">
        <v>15.11617</v>
      </c>
      <c r="E920" s="33">
        <v>99.309719999999999</v>
      </c>
      <c r="F920" s="33">
        <v>533279.30936099996</v>
      </c>
      <c r="G920" s="33">
        <v>1671198.43306</v>
      </c>
      <c r="H920" s="33" t="s">
        <v>48</v>
      </c>
      <c r="I920" s="33" t="s">
        <v>4779</v>
      </c>
      <c r="J920" s="33" t="s">
        <v>347</v>
      </c>
      <c r="K920" s="33" t="s">
        <v>348</v>
      </c>
      <c r="L920" s="33" t="s">
        <v>63</v>
      </c>
      <c r="M920" s="33" t="s">
        <v>4780</v>
      </c>
      <c r="N920" s="33" t="s">
        <v>57</v>
      </c>
    </row>
    <row r="921" spans="1:14" ht="18.75" customHeight="1">
      <c r="A921" s="33" t="s">
        <v>4781</v>
      </c>
      <c r="B921" s="35">
        <v>45744</v>
      </c>
      <c r="C921" s="33">
        <v>14.26</v>
      </c>
      <c r="D921" s="33">
        <v>15.13992</v>
      </c>
      <c r="E921" s="33">
        <v>99.353750000000005</v>
      </c>
      <c r="F921" s="33">
        <v>538006.13419999997</v>
      </c>
      <c r="G921" s="33">
        <v>1673832.5049099999</v>
      </c>
      <c r="H921" s="33" t="s">
        <v>48</v>
      </c>
      <c r="I921" s="33" t="s">
        <v>4779</v>
      </c>
      <c r="J921" s="33" t="s">
        <v>347</v>
      </c>
      <c r="K921" s="33" t="s">
        <v>348</v>
      </c>
      <c r="L921" s="33" t="s">
        <v>63</v>
      </c>
      <c r="M921" s="33" t="s">
        <v>4780</v>
      </c>
      <c r="N921" s="33" t="s">
        <v>57</v>
      </c>
    </row>
    <row r="922" spans="1:14" ht="18.75" customHeight="1">
      <c r="A922" s="33" t="s">
        <v>4782</v>
      </c>
      <c r="B922" s="35">
        <v>45744</v>
      </c>
      <c r="C922" s="33">
        <v>12.46</v>
      </c>
      <c r="D922" s="33">
        <v>15.16915</v>
      </c>
      <c r="E922" s="33">
        <v>99.448539999999994</v>
      </c>
      <c r="F922" s="33">
        <v>548183.71152400004</v>
      </c>
      <c r="G922" s="33">
        <v>1677084.2256400001</v>
      </c>
      <c r="H922" s="33" t="s">
        <v>48</v>
      </c>
      <c r="I922" s="33" t="s">
        <v>524</v>
      </c>
      <c r="J922" s="33" t="s">
        <v>347</v>
      </c>
      <c r="K922" s="33" t="s">
        <v>348</v>
      </c>
      <c r="L922" s="33" t="s">
        <v>63</v>
      </c>
      <c r="M922" s="33" t="s">
        <v>2867</v>
      </c>
      <c r="N922" s="33" t="s">
        <v>57</v>
      </c>
    </row>
    <row r="923" spans="1:14" ht="18.75" customHeight="1">
      <c r="A923" s="33" t="s">
        <v>4783</v>
      </c>
      <c r="B923" s="35">
        <v>45744</v>
      </c>
      <c r="C923" s="33">
        <v>14.26</v>
      </c>
      <c r="D923" s="33">
        <v>15.630549999999999</v>
      </c>
      <c r="E923" s="33">
        <v>99.725139999999996</v>
      </c>
      <c r="F923" s="33">
        <v>577726.61009199999</v>
      </c>
      <c r="G923" s="33">
        <v>1728202.10106</v>
      </c>
      <c r="H923" s="33" t="s">
        <v>48</v>
      </c>
      <c r="I923" s="33" t="s">
        <v>2868</v>
      </c>
      <c r="J923" s="33" t="s">
        <v>2869</v>
      </c>
      <c r="K923" s="33" t="s">
        <v>348</v>
      </c>
      <c r="L923" s="33" t="s">
        <v>63</v>
      </c>
      <c r="M923" s="33" t="s">
        <v>2870</v>
      </c>
      <c r="N923" s="33" t="s">
        <v>4126</v>
      </c>
    </row>
    <row r="927" spans="1:14" ht="18.75" customHeight="1">
      <c r="A927" s="26" t="s">
        <v>44</v>
      </c>
    </row>
  </sheetData>
  <sortState xmlns:xlrd2="http://schemas.microsoft.com/office/spreadsheetml/2017/richdata2" ref="A4:N924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6"/>
  <sheetViews>
    <sheetView zoomScaleNormal="100" workbookViewId="0">
      <selection sqref="A1:M1"/>
    </sheetView>
  </sheetViews>
  <sheetFormatPr defaultColWidth="14" defaultRowHeight="15"/>
  <cols>
    <col min="1" max="1" width="13.7109375" style="17" customWidth="1"/>
    <col min="2" max="2" width="9.140625" style="18" bestFit="1" customWidth="1"/>
    <col min="3" max="3" width="6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2.5703125" style="20" bestFit="1" customWidth="1"/>
    <col min="10" max="10" width="13.42578125" style="20" bestFit="1" customWidth="1"/>
    <col min="11" max="11" width="11.855468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597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3813</v>
      </c>
      <c r="B4" s="35">
        <v>45744</v>
      </c>
      <c r="C4" s="36">
        <v>1.36</v>
      </c>
      <c r="D4" s="33">
        <v>18.048459999999999</v>
      </c>
      <c r="E4" s="33">
        <v>98.254769999999994</v>
      </c>
      <c r="F4" s="33">
        <v>421127.76721600001</v>
      </c>
      <c r="G4" s="33">
        <v>1995705.9060800001</v>
      </c>
      <c r="H4" s="33" t="s">
        <v>48</v>
      </c>
      <c r="I4" s="33" t="s">
        <v>230</v>
      </c>
      <c r="J4" s="33" t="s">
        <v>230</v>
      </c>
      <c r="K4" s="33" t="s">
        <v>68</v>
      </c>
      <c r="L4" s="33" t="s">
        <v>63</v>
      </c>
      <c r="M4" s="33" t="s">
        <v>57</v>
      </c>
    </row>
    <row r="5" spans="1:13" ht="18.75">
      <c r="A5" s="32" t="s">
        <v>3814</v>
      </c>
      <c r="B5" s="35">
        <v>45744</v>
      </c>
      <c r="C5" s="36">
        <v>1.36</v>
      </c>
      <c r="D5" s="33">
        <v>18.1492</v>
      </c>
      <c r="E5" s="33">
        <v>98.415940000000006</v>
      </c>
      <c r="F5" s="33">
        <v>438221.21580100001</v>
      </c>
      <c r="G5" s="33">
        <v>2006790.6629000001</v>
      </c>
      <c r="H5" s="33" t="s">
        <v>48</v>
      </c>
      <c r="I5" s="33" t="s">
        <v>66</v>
      </c>
      <c r="J5" s="33" t="s">
        <v>67</v>
      </c>
      <c r="K5" s="33" t="s">
        <v>68</v>
      </c>
      <c r="L5" s="33" t="s">
        <v>63</v>
      </c>
      <c r="M5" s="33" t="s">
        <v>57</v>
      </c>
    </row>
    <row r="6" spans="1:13" ht="18.75">
      <c r="A6" s="32" t="s">
        <v>3815</v>
      </c>
      <c r="B6" s="35">
        <v>45744</v>
      </c>
      <c r="C6" s="36">
        <v>1.36</v>
      </c>
      <c r="D6" s="33">
        <v>18.163350000000001</v>
      </c>
      <c r="E6" s="33">
        <v>98.450270000000003</v>
      </c>
      <c r="F6" s="33">
        <v>441857.23613899999</v>
      </c>
      <c r="G6" s="33">
        <v>2008345.0556900001</v>
      </c>
      <c r="H6" s="33" t="s">
        <v>48</v>
      </c>
      <c r="I6" s="33" t="s">
        <v>66</v>
      </c>
      <c r="J6" s="33" t="s">
        <v>67</v>
      </c>
      <c r="K6" s="33" t="s">
        <v>68</v>
      </c>
      <c r="L6" s="33" t="s">
        <v>63</v>
      </c>
      <c r="M6" s="33" t="s">
        <v>57</v>
      </c>
    </row>
    <row r="7" spans="1:13" ht="18.75">
      <c r="A7" s="32" t="s">
        <v>3830</v>
      </c>
      <c r="B7" s="35">
        <v>45744</v>
      </c>
      <c r="C7" s="36">
        <v>1.36</v>
      </c>
      <c r="D7" s="33">
        <v>15.36895</v>
      </c>
      <c r="E7" s="33">
        <v>100.98257</v>
      </c>
      <c r="F7" s="33">
        <v>712807.97491200001</v>
      </c>
      <c r="G7" s="33">
        <v>1700110.2567199999</v>
      </c>
      <c r="H7" s="33" t="s">
        <v>48</v>
      </c>
      <c r="I7" s="33" t="s">
        <v>3690</v>
      </c>
      <c r="J7" s="33" t="s">
        <v>528</v>
      </c>
      <c r="K7" s="33" t="s">
        <v>273</v>
      </c>
      <c r="L7" s="33" t="s">
        <v>63</v>
      </c>
      <c r="M7" s="33" t="s">
        <v>57</v>
      </c>
    </row>
    <row r="8" spans="1:13" ht="18.75">
      <c r="A8" s="32" t="s">
        <v>3863</v>
      </c>
      <c r="B8" s="35">
        <v>45744</v>
      </c>
      <c r="C8" s="36">
        <v>1.36</v>
      </c>
      <c r="D8" s="33">
        <v>15.37006</v>
      </c>
      <c r="E8" s="33">
        <v>100.98473</v>
      </c>
      <c r="F8" s="33">
        <v>713038.78009699995</v>
      </c>
      <c r="G8" s="33">
        <v>1700235.22447</v>
      </c>
      <c r="H8" s="33" t="s">
        <v>48</v>
      </c>
      <c r="I8" s="33" t="s">
        <v>3690</v>
      </c>
      <c r="J8" s="33" t="s">
        <v>528</v>
      </c>
      <c r="K8" s="33" t="s">
        <v>273</v>
      </c>
      <c r="L8" s="33" t="s">
        <v>63</v>
      </c>
      <c r="M8" s="33" t="s">
        <v>57</v>
      </c>
    </row>
    <row r="9" spans="1:13" ht="18.75">
      <c r="A9" s="32" t="s">
        <v>3829</v>
      </c>
      <c r="B9" s="35">
        <v>45744</v>
      </c>
      <c r="C9" s="36">
        <v>1.36</v>
      </c>
      <c r="D9" s="33">
        <v>15.67937</v>
      </c>
      <c r="E9" s="33">
        <v>101.19588</v>
      </c>
      <c r="F9" s="33">
        <v>735361.18910600001</v>
      </c>
      <c r="G9" s="33">
        <v>1734688.9147999999</v>
      </c>
      <c r="H9" s="33" t="s">
        <v>48</v>
      </c>
      <c r="I9" s="33" t="s">
        <v>3725</v>
      </c>
      <c r="J9" s="33" t="s">
        <v>529</v>
      </c>
      <c r="K9" s="33" t="s">
        <v>273</v>
      </c>
      <c r="L9" s="33" t="s">
        <v>63</v>
      </c>
      <c r="M9" s="33" t="s">
        <v>57</v>
      </c>
    </row>
    <row r="10" spans="1:13" ht="18.75">
      <c r="A10" s="32" t="s">
        <v>3864</v>
      </c>
      <c r="B10" s="35">
        <v>45744</v>
      </c>
      <c r="C10" s="36">
        <v>1.36</v>
      </c>
      <c r="D10" s="33">
        <v>15.68305</v>
      </c>
      <c r="E10" s="33">
        <v>101.19645</v>
      </c>
      <c r="F10" s="33">
        <v>735418.08681200002</v>
      </c>
      <c r="G10" s="33">
        <v>1735096.85463</v>
      </c>
      <c r="H10" s="33" t="s">
        <v>48</v>
      </c>
      <c r="I10" s="33" t="s">
        <v>3725</v>
      </c>
      <c r="J10" s="33" t="s">
        <v>529</v>
      </c>
      <c r="K10" s="33" t="s">
        <v>273</v>
      </c>
      <c r="L10" s="33" t="s">
        <v>63</v>
      </c>
      <c r="M10" s="33" t="s">
        <v>57</v>
      </c>
    </row>
    <row r="11" spans="1:13" ht="18.75">
      <c r="A11" s="32" t="s">
        <v>3845</v>
      </c>
      <c r="B11" s="35">
        <v>45744</v>
      </c>
      <c r="C11" s="36">
        <v>1.36</v>
      </c>
      <c r="D11" s="33">
        <v>15.683680000000001</v>
      </c>
      <c r="E11" s="33">
        <v>101.19195999999999</v>
      </c>
      <c r="F11" s="33">
        <v>734935.91977499996</v>
      </c>
      <c r="G11" s="33">
        <v>1735161.59712</v>
      </c>
      <c r="H11" s="33" t="s">
        <v>48</v>
      </c>
      <c r="I11" s="33" t="s">
        <v>3725</v>
      </c>
      <c r="J11" s="33" t="s">
        <v>529</v>
      </c>
      <c r="K11" s="33" t="s">
        <v>273</v>
      </c>
      <c r="L11" s="33" t="s">
        <v>63</v>
      </c>
      <c r="M11" s="33" t="s">
        <v>57</v>
      </c>
    </row>
    <row r="12" spans="1:13" ht="18.75">
      <c r="A12" s="32" t="s">
        <v>3861</v>
      </c>
      <c r="B12" s="35">
        <v>45744</v>
      </c>
      <c r="C12" s="36">
        <v>1.36</v>
      </c>
      <c r="D12" s="33">
        <v>15.790100000000001</v>
      </c>
      <c r="E12" s="33">
        <v>101.14581</v>
      </c>
      <c r="F12" s="33">
        <v>729867.82105699996</v>
      </c>
      <c r="G12" s="33">
        <v>1746889.3285999999</v>
      </c>
      <c r="H12" s="33" t="s">
        <v>48</v>
      </c>
      <c r="I12" s="33" t="s">
        <v>3735</v>
      </c>
      <c r="J12" s="33" t="s">
        <v>529</v>
      </c>
      <c r="K12" s="33" t="s">
        <v>273</v>
      </c>
      <c r="L12" s="33" t="s">
        <v>63</v>
      </c>
      <c r="M12" s="33" t="s">
        <v>57</v>
      </c>
    </row>
    <row r="13" spans="1:13" ht="18.75">
      <c r="A13" s="32" t="s">
        <v>3844</v>
      </c>
      <c r="B13" s="35">
        <v>45744</v>
      </c>
      <c r="C13" s="36">
        <v>1.36</v>
      </c>
      <c r="D13" s="33">
        <v>15.79317</v>
      </c>
      <c r="E13" s="33">
        <v>101.15089</v>
      </c>
      <c r="F13" s="33">
        <v>730408.75725000002</v>
      </c>
      <c r="G13" s="33">
        <v>1747234.6709799999</v>
      </c>
      <c r="H13" s="33" t="s">
        <v>48</v>
      </c>
      <c r="I13" s="33" t="s">
        <v>3735</v>
      </c>
      <c r="J13" s="33" t="s">
        <v>529</v>
      </c>
      <c r="K13" s="33" t="s">
        <v>273</v>
      </c>
      <c r="L13" s="33" t="s">
        <v>63</v>
      </c>
      <c r="M13" s="33" t="s">
        <v>57</v>
      </c>
    </row>
    <row r="14" spans="1:13" ht="18.75">
      <c r="A14" s="32" t="s">
        <v>3862</v>
      </c>
      <c r="B14" s="35">
        <v>45744</v>
      </c>
      <c r="C14" s="36">
        <v>1.36</v>
      </c>
      <c r="D14" s="33">
        <v>15.794420000000001</v>
      </c>
      <c r="E14" s="33">
        <v>101.14190000000001</v>
      </c>
      <c r="F14" s="33">
        <v>729443.93178800005</v>
      </c>
      <c r="G14" s="33">
        <v>1747363.19181</v>
      </c>
      <c r="H14" s="33" t="s">
        <v>48</v>
      </c>
      <c r="I14" s="33" t="s">
        <v>3735</v>
      </c>
      <c r="J14" s="33" t="s">
        <v>529</v>
      </c>
      <c r="K14" s="33" t="s">
        <v>273</v>
      </c>
      <c r="L14" s="33" t="s">
        <v>63</v>
      </c>
      <c r="M14" s="33" t="s">
        <v>57</v>
      </c>
    </row>
    <row r="15" spans="1:13" ht="18.75">
      <c r="A15" s="32" t="s">
        <v>3865</v>
      </c>
      <c r="B15" s="35">
        <v>45744</v>
      </c>
      <c r="C15" s="36">
        <v>1.36</v>
      </c>
      <c r="D15" s="33">
        <v>15.91896</v>
      </c>
      <c r="E15" s="33">
        <v>101.15842000000001</v>
      </c>
      <c r="F15" s="33">
        <v>731072.34817999997</v>
      </c>
      <c r="G15" s="33">
        <v>1761165.39695</v>
      </c>
      <c r="H15" s="33" t="s">
        <v>48</v>
      </c>
      <c r="I15" s="33" t="s">
        <v>3743</v>
      </c>
      <c r="J15" s="33" t="s">
        <v>373</v>
      </c>
      <c r="K15" s="33" t="s">
        <v>273</v>
      </c>
      <c r="L15" s="33" t="s">
        <v>63</v>
      </c>
      <c r="M15" s="33" t="s">
        <v>57</v>
      </c>
    </row>
    <row r="16" spans="1:13" ht="18.75">
      <c r="A16" s="32" t="s">
        <v>3835</v>
      </c>
      <c r="B16" s="35">
        <v>45744</v>
      </c>
      <c r="C16" s="36">
        <v>1.36</v>
      </c>
      <c r="D16" s="33">
        <v>15.95998</v>
      </c>
      <c r="E16" s="33">
        <v>101.10876</v>
      </c>
      <c r="F16" s="33">
        <v>725707.94815099996</v>
      </c>
      <c r="G16" s="33">
        <v>1765651.05712</v>
      </c>
      <c r="H16" s="33" t="s">
        <v>48</v>
      </c>
      <c r="I16" s="33" t="s">
        <v>3745</v>
      </c>
      <c r="J16" s="33" t="s">
        <v>373</v>
      </c>
      <c r="K16" s="33" t="s">
        <v>273</v>
      </c>
      <c r="L16" s="33" t="s">
        <v>63</v>
      </c>
      <c r="M16" s="33" t="s">
        <v>57</v>
      </c>
    </row>
    <row r="17" spans="1:13" ht="18.75">
      <c r="A17" s="32" t="s">
        <v>3866</v>
      </c>
      <c r="B17" s="35">
        <v>45744</v>
      </c>
      <c r="C17" s="36">
        <v>1.36</v>
      </c>
      <c r="D17" s="33">
        <v>16.66253</v>
      </c>
      <c r="E17" s="33">
        <v>101.15119</v>
      </c>
      <c r="F17" s="33">
        <v>729430.82437799999</v>
      </c>
      <c r="G17" s="33">
        <v>1843458.4242499999</v>
      </c>
      <c r="H17" s="33" t="s">
        <v>48</v>
      </c>
      <c r="I17" s="33" t="s">
        <v>3773</v>
      </c>
      <c r="J17" s="33" t="s">
        <v>272</v>
      </c>
      <c r="K17" s="33" t="s">
        <v>273</v>
      </c>
      <c r="L17" s="33" t="s">
        <v>63</v>
      </c>
      <c r="M17" s="33" t="s">
        <v>57</v>
      </c>
    </row>
    <row r="18" spans="1:13" ht="18.75">
      <c r="A18" s="32" t="s">
        <v>3823</v>
      </c>
      <c r="B18" s="35">
        <v>45744</v>
      </c>
      <c r="C18" s="36">
        <v>1.36</v>
      </c>
      <c r="D18" s="33">
        <v>16.91394</v>
      </c>
      <c r="E18" s="33">
        <v>101.42776000000001</v>
      </c>
      <c r="F18" s="33">
        <v>758601.00825900002</v>
      </c>
      <c r="G18" s="33">
        <v>1871629.3409500001</v>
      </c>
      <c r="H18" s="33" t="s">
        <v>48</v>
      </c>
      <c r="I18" s="33" t="s">
        <v>3776</v>
      </c>
      <c r="J18" s="33" t="s">
        <v>274</v>
      </c>
      <c r="K18" s="33" t="s">
        <v>273</v>
      </c>
      <c r="L18" s="33" t="s">
        <v>63</v>
      </c>
      <c r="M18" s="33" t="s">
        <v>57</v>
      </c>
    </row>
    <row r="19" spans="1:13" ht="18.75">
      <c r="A19" s="32" t="s">
        <v>3834</v>
      </c>
      <c r="B19" s="35">
        <v>45744</v>
      </c>
      <c r="C19" s="36">
        <v>1.36</v>
      </c>
      <c r="D19" s="33">
        <v>16.915590000000002</v>
      </c>
      <c r="E19" s="33">
        <v>101.42556</v>
      </c>
      <c r="F19" s="33">
        <v>758364.29941600002</v>
      </c>
      <c r="G19" s="33">
        <v>1871809.11678</v>
      </c>
      <c r="H19" s="33" t="s">
        <v>48</v>
      </c>
      <c r="I19" s="33" t="s">
        <v>3776</v>
      </c>
      <c r="J19" s="33" t="s">
        <v>274</v>
      </c>
      <c r="K19" s="33" t="s">
        <v>273</v>
      </c>
      <c r="L19" s="33" t="s">
        <v>63</v>
      </c>
      <c r="M19" s="33" t="s">
        <v>57</v>
      </c>
    </row>
    <row r="20" spans="1:13" ht="18.75">
      <c r="A20" s="32" t="s">
        <v>3825</v>
      </c>
      <c r="B20" s="35">
        <v>45744</v>
      </c>
      <c r="C20" s="36">
        <v>1.36</v>
      </c>
      <c r="D20" s="33">
        <v>16.919329999999999</v>
      </c>
      <c r="E20" s="33">
        <v>101.42578</v>
      </c>
      <c r="F20" s="33">
        <v>758382.64080399997</v>
      </c>
      <c r="G20" s="33">
        <v>1872223.4501400001</v>
      </c>
      <c r="H20" s="33" t="s">
        <v>48</v>
      </c>
      <c r="I20" s="33" t="s">
        <v>3776</v>
      </c>
      <c r="J20" s="33" t="s">
        <v>274</v>
      </c>
      <c r="K20" s="33" t="s">
        <v>273</v>
      </c>
      <c r="L20" s="33" t="s">
        <v>63</v>
      </c>
      <c r="M20" s="33" t="s">
        <v>57</v>
      </c>
    </row>
    <row r="21" spans="1:13" ht="18.75">
      <c r="A21" s="32" t="s">
        <v>3824</v>
      </c>
      <c r="B21" s="35">
        <v>45744</v>
      </c>
      <c r="C21" s="36">
        <v>1.36</v>
      </c>
      <c r="D21" s="33">
        <v>17.162500000000001</v>
      </c>
      <c r="E21" s="33">
        <v>101.96210000000001</v>
      </c>
      <c r="F21" s="33">
        <v>815139.26086000004</v>
      </c>
      <c r="G21" s="33">
        <v>1899937.0482900001</v>
      </c>
      <c r="H21" s="33" t="s">
        <v>48</v>
      </c>
      <c r="I21" s="33" t="s">
        <v>2917</v>
      </c>
      <c r="J21" s="33" t="s">
        <v>2918</v>
      </c>
      <c r="K21" s="33" t="s">
        <v>238</v>
      </c>
      <c r="L21" s="33" t="s">
        <v>197</v>
      </c>
      <c r="M21" s="33" t="s">
        <v>57</v>
      </c>
    </row>
    <row r="22" spans="1:13" ht="18.75">
      <c r="A22" s="32" t="s">
        <v>3859</v>
      </c>
      <c r="B22" s="35">
        <v>45744</v>
      </c>
      <c r="C22" s="36">
        <v>1.36</v>
      </c>
      <c r="D22" s="33">
        <v>17.19558</v>
      </c>
      <c r="E22" s="33">
        <v>101.80952000000001</v>
      </c>
      <c r="F22" s="33">
        <v>798841.98591000005</v>
      </c>
      <c r="G22" s="33">
        <v>1903358.61109</v>
      </c>
      <c r="H22" s="33" t="s">
        <v>48</v>
      </c>
      <c r="I22" s="33" t="s">
        <v>2917</v>
      </c>
      <c r="J22" s="33" t="s">
        <v>2918</v>
      </c>
      <c r="K22" s="33" t="s">
        <v>238</v>
      </c>
      <c r="L22" s="33" t="s">
        <v>197</v>
      </c>
      <c r="M22" s="33" t="s">
        <v>57</v>
      </c>
    </row>
    <row r="23" spans="1:13" ht="18.75">
      <c r="A23" s="32" t="s">
        <v>3826</v>
      </c>
      <c r="B23" s="35">
        <v>45744</v>
      </c>
      <c r="C23" s="36">
        <v>1.36</v>
      </c>
      <c r="D23" s="33">
        <v>17.32328</v>
      </c>
      <c r="E23" s="33">
        <v>101.90734</v>
      </c>
      <c r="F23" s="33">
        <v>809041.06386600004</v>
      </c>
      <c r="G23" s="33">
        <v>1917654.58017</v>
      </c>
      <c r="H23" s="33" t="s">
        <v>48</v>
      </c>
      <c r="I23" s="33" t="s">
        <v>2920</v>
      </c>
      <c r="J23" s="33" t="s">
        <v>2920</v>
      </c>
      <c r="K23" s="33" t="s">
        <v>238</v>
      </c>
      <c r="L23" s="33" t="s">
        <v>197</v>
      </c>
      <c r="M23" s="33" t="s">
        <v>57</v>
      </c>
    </row>
    <row r="24" spans="1:13" ht="18.75">
      <c r="A24" s="32" t="s">
        <v>3827</v>
      </c>
      <c r="B24" s="35">
        <v>45744</v>
      </c>
      <c r="C24" s="36">
        <v>1.36</v>
      </c>
      <c r="D24" s="33">
        <v>17.340129999999998</v>
      </c>
      <c r="E24" s="33">
        <v>101.9188</v>
      </c>
      <c r="F24" s="33">
        <v>810231.75243600004</v>
      </c>
      <c r="G24" s="33">
        <v>1919539.14805</v>
      </c>
      <c r="H24" s="33" t="s">
        <v>48</v>
      </c>
      <c r="I24" s="33" t="s">
        <v>2920</v>
      </c>
      <c r="J24" s="33" t="s">
        <v>2920</v>
      </c>
      <c r="K24" s="33" t="s">
        <v>238</v>
      </c>
      <c r="L24" s="33" t="s">
        <v>197</v>
      </c>
      <c r="M24" s="33" t="s">
        <v>57</v>
      </c>
    </row>
    <row r="25" spans="1:13" ht="18.75">
      <c r="A25" s="32" t="s">
        <v>3840</v>
      </c>
      <c r="B25" s="35">
        <v>45744</v>
      </c>
      <c r="C25" s="36">
        <v>1.36</v>
      </c>
      <c r="D25" s="33">
        <v>17.61758</v>
      </c>
      <c r="E25" s="33">
        <v>101.84828</v>
      </c>
      <c r="F25" s="33">
        <v>802272.03119200002</v>
      </c>
      <c r="G25" s="33">
        <v>1950152.2244599999</v>
      </c>
      <c r="H25" s="33" t="s">
        <v>48</v>
      </c>
      <c r="I25" s="33" t="s">
        <v>3797</v>
      </c>
      <c r="J25" s="33" t="s">
        <v>383</v>
      </c>
      <c r="K25" s="33" t="s">
        <v>238</v>
      </c>
      <c r="L25" s="33" t="s">
        <v>197</v>
      </c>
      <c r="M25" s="33" t="s">
        <v>57</v>
      </c>
    </row>
    <row r="26" spans="1:13" ht="18.75">
      <c r="A26" s="32" t="s">
        <v>3850</v>
      </c>
      <c r="B26" s="35">
        <v>45744</v>
      </c>
      <c r="C26" s="36">
        <v>1.36</v>
      </c>
      <c r="D26" s="33">
        <v>17.617550000000001</v>
      </c>
      <c r="E26" s="33">
        <v>101.8505</v>
      </c>
      <c r="F26" s="33">
        <v>802507.83730599994</v>
      </c>
      <c r="G26" s="33">
        <v>1950152.45365</v>
      </c>
      <c r="H26" s="33" t="s">
        <v>48</v>
      </c>
      <c r="I26" s="33" t="s">
        <v>3797</v>
      </c>
      <c r="J26" s="33" t="s">
        <v>383</v>
      </c>
      <c r="K26" s="33" t="s">
        <v>238</v>
      </c>
      <c r="L26" s="33" t="s">
        <v>197</v>
      </c>
      <c r="M26" s="33" t="s">
        <v>57</v>
      </c>
    </row>
    <row r="27" spans="1:13" ht="18.75">
      <c r="A27" s="32" t="s">
        <v>3857</v>
      </c>
      <c r="B27" s="35">
        <v>45744</v>
      </c>
      <c r="C27" s="36">
        <v>1.36</v>
      </c>
      <c r="D27" s="33">
        <v>17.92905</v>
      </c>
      <c r="E27" s="33">
        <v>99.587509999999995</v>
      </c>
      <c r="F27" s="33">
        <v>562221.06333200005</v>
      </c>
      <c r="G27" s="33">
        <v>1982434.1435499999</v>
      </c>
      <c r="H27" s="33" t="s">
        <v>48</v>
      </c>
      <c r="I27" s="33" t="s">
        <v>3806</v>
      </c>
      <c r="J27" s="33" t="s">
        <v>61</v>
      </c>
      <c r="K27" s="33" t="s">
        <v>62</v>
      </c>
      <c r="L27" s="33" t="s">
        <v>63</v>
      </c>
      <c r="M27" s="33" t="s">
        <v>57</v>
      </c>
    </row>
    <row r="28" spans="1:13" ht="18.75">
      <c r="A28" s="32" t="s">
        <v>3852</v>
      </c>
      <c r="B28" s="35">
        <v>45744</v>
      </c>
      <c r="C28" s="36">
        <v>1.36</v>
      </c>
      <c r="D28" s="33">
        <v>18.07788</v>
      </c>
      <c r="E28" s="33">
        <v>99.890600000000006</v>
      </c>
      <c r="F28" s="33">
        <v>594242.86127500003</v>
      </c>
      <c r="G28" s="33">
        <v>1999029.21694</v>
      </c>
      <c r="H28" s="33" t="s">
        <v>48</v>
      </c>
      <c r="I28" s="33" t="s">
        <v>396</v>
      </c>
      <c r="J28" s="33" t="s">
        <v>397</v>
      </c>
      <c r="K28" s="33" t="s">
        <v>62</v>
      </c>
      <c r="L28" s="33" t="s">
        <v>63</v>
      </c>
      <c r="M28" s="33" t="s">
        <v>57</v>
      </c>
    </row>
    <row r="29" spans="1:13" ht="18.75">
      <c r="A29" s="32" t="s">
        <v>3851</v>
      </c>
      <c r="B29" s="35">
        <v>45744</v>
      </c>
      <c r="C29" s="36">
        <v>1.36</v>
      </c>
      <c r="D29" s="33">
        <v>18.145710000000001</v>
      </c>
      <c r="E29" s="33">
        <v>99.805199999999999</v>
      </c>
      <c r="F29" s="33">
        <v>585172.57459600002</v>
      </c>
      <c r="G29" s="33">
        <v>2006492.8486500001</v>
      </c>
      <c r="H29" s="33" t="s">
        <v>48</v>
      </c>
      <c r="I29" s="33" t="s">
        <v>404</v>
      </c>
      <c r="J29" s="33" t="s">
        <v>397</v>
      </c>
      <c r="K29" s="33" t="s">
        <v>62</v>
      </c>
      <c r="L29" s="33" t="s">
        <v>63</v>
      </c>
      <c r="M29" s="33" t="s">
        <v>57</v>
      </c>
    </row>
    <row r="30" spans="1:13" ht="18.75">
      <c r="A30" s="32" t="s">
        <v>3858</v>
      </c>
      <c r="B30" s="35">
        <v>45744</v>
      </c>
      <c r="C30" s="36">
        <v>1.36</v>
      </c>
      <c r="D30" s="33">
        <v>18.294160000000002</v>
      </c>
      <c r="E30" s="33">
        <v>100.06335</v>
      </c>
      <c r="F30" s="33">
        <v>612386.11169499997</v>
      </c>
      <c r="G30" s="33">
        <v>2023058.1415200001</v>
      </c>
      <c r="H30" s="33" t="s">
        <v>48</v>
      </c>
      <c r="I30" s="33" t="s">
        <v>406</v>
      </c>
      <c r="J30" s="33" t="s">
        <v>397</v>
      </c>
      <c r="K30" s="33" t="s">
        <v>62</v>
      </c>
      <c r="L30" s="33" t="s">
        <v>63</v>
      </c>
      <c r="M30" s="33" t="s">
        <v>57</v>
      </c>
    </row>
    <row r="31" spans="1:13" ht="18.75">
      <c r="A31" s="32" t="s">
        <v>3853</v>
      </c>
      <c r="B31" s="35">
        <v>45744</v>
      </c>
      <c r="C31" s="36">
        <v>1.36</v>
      </c>
      <c r="D31" s="33">
        <v>18.395869999999999</v>
      </c>
      <c r="E31" s="33">
        <v>100.20654</v>
      </c>
      <c r="F31" s="33">
        <v>627447.04318799998</v>
      </c>
      <c r="G31" s="33">
        <v>2034407.4816300001</v>
      </c>
      <c r="H31" s="33" t="s">
        <v>48</v>
      </c>
      <c r="I31" s="33" t="s">
        <v>3809</v>
      </c>
      <c r="J31" s="33" t="s">
        <v>107</v>
      </c>
      <c r="K31" s="33" t="s">
        <v>62</v>
      </c>
      <c r="L31" s="33" t="s">
        <v>63</v>
      </c>
      <c r="M31" s="33" t="s">
        <v>57</v>
      </c>
    </row>
    <row r="32" spans="1:13" ht="18.75">
      <c r="A32" s="32" t="s">
        <v>3828</v>
      </c>
      <c r="B32" s="35">
        <v>45744</v>
      </c>
      <c r="C32" s="36">
        <v>1.36</v>
      </c>
      <c r="D32" s="33">
        <v>18.399920000000002</v>
      </c>
      <c r="E32" s="33">
        <v>100.20712</v>
      </c>
      <c r="F32" s="33">
        <v>627505.33544699999</v>
      </c>
      <c r="G32" s="33">
        <v>2034856.0639899999</v>
      </c>
      <c r="H32" s="33" t="s">
        <v>48</v>
      </c>
      <c r="I32" s="33" t="s">
        <v>3809</v>
      </c>
      <c r="J32" s="33" t="s">
        <v>107</v>
      </c>
      <c r="K32" s="33" t="s">
        <v>62</v>
      </c>
      <c r="L32" s="33" t="s">
        <v>63</v>
      </c>
      <c r="M32" s="33" t="s">
        <v>57</v>
      </c>
    </row>
    <row r="33" spans="1:13" ht="18.75">
      <c r="A33" s="32" t="s">
        <v>3816</v>
      </c>
      <c r="B33" s="35">
        <v>45744</v>
      </c>
      <c r="C33" s="36">
        <v>1.36</v>
      </c>
      <c r="D33" s="33">
        <v>18.098279999999999</v>
      </c>
      <c r="E33" s="33">
        <v>98.182929999999999</v>
      </c>
      <c r="F33" s="33">
        <v>413548.49044600001</v>
      </c>
      <c r="G33" s="33">
        <v>2001250.4147000001</v>
      </c>
      <c r="H33" s="33" t="s">
        <v>48</v>
      </c>
      <c r="I33" s="33" t="s">
        <v>3807</v>
      </c>
      <c r="J33" s="33" t="s">
        <v>134</v>
      </c>
      <c r="K33" s="33" t="s">
        <v>112</v>
      </c>
      <c r="L33" s="33" t="s">
        <v>63</v>
      </c>
      <c r="M33" s="33" t="s">
        <v>57</v>
      </c>
    </row>
    <row r="34" spans="1:13" ht="18.75">
      <c r="A34" s="32" t="s">
        <v>3818</v>
      </c>
      <c r="B34" s="35">
        <v>45744</v>
      </c>
      <c r="C34" s="36">
        <v>1.36</v>
      </c>
      <c r="D34" s="33">
        <v>13.79379</v>
      </c>
      <c r="E34" s="33">
        <v>100.88788</v>
      </c>
      <c r="F34" s="33">
        <v>704087.06106600002</v>
      </c>
      <c r="G34" s="33">
        <v>1525722.57807</v>
      </c>
      <c r="H34" s="33" t="s">
        <v>48</v>
      </c>
      <c r="I34" s="33" t="s">
        <v>3646</v>
      </c>
      <c r="J34" s="33" t="s">
        <v>3647</v>
      </c>
      <c r="K34" s="33" t="s">
        <v>3648</v>
      </c>
      <c r="L34" s="33" t="s">
        <v>52</v>
      </c>
      <c r="M34" s="33" t="s">
        <v>57</v>
      </c>
    </row>
    <row r="35" spans="1:13" ht="18.75">
      <c r="A35" s="32" t="s">
        <v>3817</v>
      </c>
      <c r="B35" s="35">
        <v>45744</v>
      </c>
      <c r="C35" s="36">
        <v>1.36</v>
      </c>
      <c r="D35" s="33">
        <v>13.794409999999999</v>
      </c>
      <c r="E35" s="33">
        <v>100.88348000000001</v>
      </c>
      <c r="F35" s="33">
        <v>703610.71321399999</v>
      </c>
      <c r="G35" s="33">
        <v>1525787.44386</v>
      </c>
      <c r="H35" s="33" t="s">
        <v>48</v>
      </c>
      <c r="I35" s="33" t="s">
        <v>3646</v>
      </c>
      <c r="J35" s="33" t="s">
        <v>3647</v>
      </c>
      <c r="K35" s="33" t="s">
        <v>3648</v>
      </c>
      <c r="L35" s="33" t="s">
        <v>52</v>
      </c>
      <c r="M35" s="33" t="s">
        <v>57</v>
      </c>
    </row>
    <row r="36" spans="1:13" ht="18.75">
      <c r="A36" s="32" t="s">
        <v>3867</v>
      </c>
      <c r="B36" s="35">
        <v>45744</v>
      </c>
      <c r="C36" s="36">
        <v>1.36</v>
      </c>
      <c r="D36" s="33">
        <v>13.918200000000001</v>
      </c>
      <c r="E36" s="33">
        <v>99.565280000000001</v>
      </c>
      <c r="F36" s="33">
        <v>561067.43986599997</v>
      </c>
      <c r="G36" s="33">
        <v>1538752.12543</v>
      </c>
      <c r="H36" s="33" t="s">
        <v>48</v>
      </c>
      <c r="I36" s="33" t="s">
        <v>3649</v>
      </c>
      <c r="J36" s="33" t="s">
        <v>3650</v>
      </c>
      <c r="K36" s="33" t="s">
        <v>51</v>
      </c>
      <c r="L36" s="33" t="s">
        <v>52</v>
      </c>
      <c r="M36" s="33" t="s">
        <v>57</v>
      </c>
    </row>
    <row r="37" spans="1:13" ht="18.75">
      <c r="A37" s="32" t="s">
        <v>3819</v>
      </c>
      <c r="B37" s="35">
        <v>45744</v>
      </c>
      <c r="C37" s="36">
        <v>1.36</v>
      </c>
      <c r="D37" s="33">
        <v>14.00442</v>
      </c>
      <c r="E37" s="33">
        <v>99.633189999999999</v>
      </c>
      <c r="F37" s="33">
        <v>568378.61096600001</v>
      </c>
      <c r="G37" s="33">
        <v>1548306.57433</v>
      </c>
      <c r="H37" s="33" t="s">
        <v>48</v>
      </c>
      <c r="I37" s="33" t="s">
        <v>3651</v>
      </c>
      <c r="J37" s="33" t="s">
        <v>3650</v>
      </c>
      <c r="K37" s="33" t="s">
        <v>51</v>
      </c>
      <c r="L37" s="33" t="s">
        <v>52</v>
      </c>
      <c r="M37" s="33" t="s">
        <v>57</v>
      </c>
    </row>
    <row r="38" spans="1:13" ht="18.75">
      <c r="A38" s="32" t="s">
        <v>3839</v>
      </c>
      <c r="B38" s="35">
        <v>45744</v>
      </c>
      <c r="C38" s="36">
        <v>1.36</v>
      </c>
      <c r="D38" s="33">
        <v>14.005129999999999</v>
      </c>
      <c r="E38" s="33">
        <v>99.628010000000003</v>
      </c>
      <c r="F38" s="33">
        <v>567818.99100799998</v>
      </c>
      <c r="G38" s="33">
        <v>1548383.6110100001</v>
      </c>
      <c r="H38" s="33" t="s">
        <v>48</v>
      </c>
      <c r="I38" s="33" t="s">
        <v>3651</v>
      </c>
      <c r="J38" s="33" t="s">
        <v>3650</v>
      </c>
      <c r="K38" s="33" t="s">
        <v>51</v>
      </c>
      <c r="L38" s="33" t="s">
        <v>52</v>
      </c>
      <c r="M38" s="33" t="s">
        <v>57</v>
      </c>
    </row>
    <row r="39" spans="1:13" ht="18.75">
      <c r="A39" s="32" t="s">
        <v>3856</v>
      </c>
      <c r="B39" s="35">
        <v>45744</v>
      </c>
      <c r="C39" s="36">
        <v>1.36</v>
      </c>
      <c r="D39" s="33">
        <v>14.59619</v>
      </c>
      <c r="E39" s="33">
        <v>98.754810000000006</v>
      </c>
      <c r="F39" s="33">
        <v>473591.35660300002</v>
      </c>
      <c r="G39" s="33">
        <v>1613677.8400099999</v>
      </c>
      <c r="H39" s="33" t="s">
        <v>48</v>
      </c>
      <c r="I39" s="33" t="s">
        <v>49</v>
      </c>
      <c r="J39" s="33" t="s">
        <v>50</v>
      </c>
      <c r="K39" s="33" t="s">
        <v>51</v>
      </c>
      <c r="L39" s="33" t="s">
        <v>52</v>
      </c>
      <c r="M39" s="33" t="s">
        <v>57</v>
      </c>
    </row>
    <row r="40" spans="1:13" ht="18.75">
      <c r="A40" s="32" t="s">
        <v>3838</v>
      </c>
      <c r="B40" s="35">
        <v>45744</v>
      </c>
      <c r="C40" s="36">
        <v>1.36</v>
      </c>
      <c r="D40" s="33">
        <v>14.596500000000001</v>
      </c>
      <c r="E40" s="33">
        <v>98.755579999999995</v>
      </c>
      <c r="F40" s="33">
        <v>473674.32818200003</v>
      </c>
      <c r="G40" s="33">
        <v>1613712.0371600001</v>
      </c>
      <c r="H40" s="33" t="s">
        <v>48</v>
      </c>
      <c r="I40" s="33" t="s">
        <v>49</v>
      </c>
      <c r="J40" s="33" t="s">
        <v>50</v>
      </c>
      <c r="K40" s="33" t="s">
        <v>51</v>
      </c>
      <c r="L40" s="33" t="s">
        <v>52</v>
      </c>
      <c r="M40" s="33" t="s">
        <v>57</v>
      </c>
    </row>
    <row r="41" spans="1:13" ht="18.75">
      <c r="A41" s="32" t="s">
        <v>3821</v>
      </c>
      <c r="B41" s="35">
        <v>45744</v>
      </c>
      <c r="C41" s="36">
        <v>1.36</v>
      </c>
      <c r="D41" s="33">
        <v>14.82019</v>
      </c>
      <c r="E41" s="33">
        <v>98.59205</v>
      </c>
      <c r="F41" s="33">
        <v>456105.56925200002</v>
      </c>
      <c r="G41" s="33">
        <v>1638478.3371300001</v>
      </c>
      <c r="H41" s="33" t="s">
        <v>48</v>
      </c>
      <c r="I41" s="33" t="s">
        <v>430</v>
      </c>
      <c r="J41" s="33" t="s">
        <v>50</v>
      </c>
      <c r="K41" s="33" t="s">
        <v>51</v>
      </c>
      <c r="L41" s="33" t="s">
        <v>52</v>
      </c>
      <c r="M41" s="33" t="s">
        <v>57</v>
      </c>
    </row>
    <row r="42" spans="1:13" ht="18.75">
      <c r="A42" s="32" t="s">
        <v>3822</v>
      </c>
      <c r="B42" s="35">
        <v>45744</v>
      </c>
      <c r="C42" s="36">
        <v>1.36</v>
      </c>
      <c r="D42" s="33">
        <v>16.352609999999999</v>
      </c>
      <c r="E42" s="33">
        <v>103.38912000000001</v>
      </c>
      <c r="F42" s="33">
        <v>969155.24203299999</v>
      </c>
      <c r="G42" s="33">
        <v>1813006.2524000001</v>
      </c>
      <c r="H42" s="33" t="s">
        <v>48</v>
      </c>
      <c r="I42" s="33" t="s">
        <v>3763</v>
      </c>
      <c r="J42" s="33" t="s">
        <v>532</v>
      </c>
      <c r="K42" s="33" t="s">
        <v>309</v>
      </c>
      <c r="L42" s="33" t="s">
        <v>197</v>
      </c>
      <c r="M42" s="33" t="s">
        <v>57</v>
      </c>
    </row>
    <row r="43" spans="1:13" ht="18.75">
      <c r="A43" s="32" t="s">
        <v>3820</v>
      </c>
      <c r="B43" s="35">
        <v>45744</v>
      </c>
      <c r="C43" s="36">
        <v>1.36</v>
      </c>
      <c r="D43" s="33">
        <v>16.355989999999998</v>
      </c>
      <c r="E43" s="33">
        <v>103.38966000000001</v>
      </c>
      <c r="F43" s="33">
        <v>969204.95667900005</v>
      </c>
      <c r="G43" s="33">
        <v>1813382.32231</v>
      </c>
      <c r="H43" s="33" t="s">
        <v>48</v>
      </c>
      <c r="I43" s="33" t="s">
        <v>3763</v>
      </c>
      <c r="J43" s="33" t="s">
        <v>532</v>
      </c>
      <c r="K43" s="33" t="s">
        <v>309</v>
      </c>
      <c r="L43" s="33" t="s">
        <v>197</v>
      </c>
      <c r="M43" s="33" t="s">
        <v>57</v>
      </c>
    </row>
    <row r="44" spans="1:13" ht="18.75">
      <c r="A44" s="32" t="s">
        <v>3847</v>
      </c>
      <c r="B44" s="35">
        <v>45744</v>
      </c>
      <c r="C44" s="36">
        <v>1.36</v>
      </c>
      <c r="D44" s="33">
        <v>16.50919</v>
      </c>
      <c r="E44" s="33">
        <v>103.74105</v>
      </c>
      <c r="F44" s="33">
        <v>1006435.82605</v>
      </c>
      <c r="G44" s="33">
        <v>1831224.47838</v>
      </c>
      <c r="H44" s="33" t="s">
        <v>48</v>
      </c>
      <c r="I44" s="33" t="s">
        <v>3767</v>
      </c>
      <c r="J44" s="33" t="s">
        <v>3768</v>
      </c>
      <c r="K44" s="33" t="s">
        <v>309</v>
      </c>
      <c r="L44" s="33" t="s">
        <v>197</v>
      </c>
      <c r="M44" s="33" t="s">
        <v>57</v>
      </c>
    </row>
    <row r="45" spans="1:13" ht="18.75">
      <c r="A45" s="32" t="s">
        <v>3841</v>
      </c>
      <c r="B45" s="35">
        <v>45744</v>
      </c>
      <c r="C45" s="36">
        <v>1.36</v>
      </c>
      <c r="D45" s="33">
        <v>16.512540000000001</v>
      </c>
      <c r="E45" s="33">
        <v>103.74160999999999</v>
      </c>
      <c r="F45" s="33">
        <v>1006486.9990599999</v>
      </c>
      <c r="G45" s="33">
        <v>1831597.5405600001</v>
      </c>
      <c r="H45" s="33" t="s">
        <v>48</v>
      </c>
      <c r="I45" s="33" t="s">
        <v>3767</v>
      </c>
      <c r="J45" s="33" t="s">
        <v>3768</v>
      </c>
      <c r="K45" s="33" t="s">
        <v>309</v>
      </c>
      <c r="L45" s="33" t="s">
        <v>197</v>
      </c>
      <c r="M45" s="33" t="s">
        <v>57</v>
      </c>
    </row>
    <row r="46" spans="1:13" ht="18.75">
      <c r="A46" s="32" t="s">
        <v>3843</v>
      </c>
      <c r="B46" s="35">
        <v>45744</v>
      </c>
      <c r="C46" s="36">
        <v>1.36</v>
      </c>
      <c r="D46" s="33">
        <v>16.552820000000001</v>
      </c>
      <c r="E46" s="33">
        <v>103.51991</v>
      </c>
      <c r="F46" s="33">
        <v>982662.51552300004</v>
      </c>
      <c r="G46" s="33">
        <v>1835518.8421199999</v>
      </c>
      <c r="H46" s="33" t="s">
        <v>48</v>
      </c>
      <c r="I46" s="33" t="s">
        <v>3770</v>
      </c>
      <c r="J46" s="33" t="s">
        <v>2896</v>
      </c>
      <c r="K46" s="33" t="s">
        <v>309</v>
      </c>
      <c r="L46" s="33" t="s">
        <v>197</v>
      </c>
      <c r="M46" s="33" t="s">
        <v>57</v>
      </c>
    </row>
    <row r="47" spans="1:13" ht="18.75">
      <c r="A47" s="32" t="s">
        <v>3842</v>
      </c>
      <c r="B47" s="35">
        <v>45744</v>
      </c>
      <c r="C47" s="36">
        <v>1.36</v>
      </c>
      <c r="D47" s="33">
        <v>16.720120000000001</v>
      </c>
      <c r="E47" s="33">
        <v>103.33453</v>
      </c>
      <c r="F47" s="33">
        <v>962431.392032</v>
      </c>
      <c r="G47" s="33">
        <v>1853633.0088299999</v>
      </c>
      <c r="H47" s="33" t="s">
        <v>48</v>
      </c>
      <c r="I47" s="33" t="s">
        <v>556</v>
      </c>
      <c r="J47" s="33" t="s">
        <v>3774</v>
      </c>
      <c r="K47" s="33" t="s">
        <v>309</v>
      </c>
      <c r="L47" s="33" t="s">
        <v>197</v>
      </c>
      <c r="M47" s="33" t="s">
        <v>57</v>
      </c>
    </row>
    <row r="48" spans="1:13" ht="18.75">
      <c r="A48" s="32" t="s">
        <v>3846</v>
      </c>
      <c r="B48" s="35">
        <v>45744</v>
      </c>
      <c r="C48" s="36">
        <v>1.36</v>
      </c>
      <c r="D48" s="33">
        <v>16.826129999999999</v>
      </c>
      <c r="E48" s="33">
        <v>103.76922999999999</v>
      </c>
      <c r="F48" s="33">
        <v>1008610.38504</v>
      </c>
      <c r="G48" s="33">
        <v>1866458.49703</v>
      </c>
      <c r="H48" s="33" t="s">
        <v>48</v>
      </c>
      <c r="I48" s="33" t="s">
        <v>307</v>
      </c>
      <c r="J48" s="33" t="s">
        <v>308</v>
      </c>
      <c r="K48" s="33" t="s">
        <v>309</v>
      </c>
      <c r="L48" s="33" t="s">
        <v>197</v>
      </c>
      <c r="M48" s="33" t="s">
        <v>57</v>
      </c>
    </row>
    <row r="49" spans="1:13" ht="18.75">
      <c r="A49" s="32" t="s">
        <v>3848</v>
      </c>
      <c r="B49" s="35">
        <v>45744</v>
      </c>
      <c r="C49" s="36">
        <v>1.36</v>
      </c>
      <c r="D49" s="33">
        <v>16.932449999999999</v>
      </c>
      <c r="E49" s="33">
        <v>103.10124999999999</v>
      </c>
      <c r="F49" s="33">
        <v>937018.45015199995</v>
      </c>
      <c r="G49" s="33">
        <v>1876643.2700199999</v>
      </c>
      <c r="H49" s="33" t="s">
        <v>48</v>
      </c>
      <c r="I49" s="33" t="s">
        <v>3777</v>
      </c>
      <c r="J49" s="33" t="s">
        <v>433</v>
      </c>
      <c r="K49" s="33" t="s">
        <v>309</v>
      </c>
      <c r="L49" s="33" t="s">
        <v>197</v>
      </c>
      <c r="M49" s="33" t="s">
        <v>57</v>
      </c>
    </row>
    <row r="50" spans="1:13" ht="18.75">
      <c r="A50" s="32" t="s">
        <v>3849</v>
      </c>
      <c r="B50" s="35">
        <v>45744</v>
      </c>
      <c r="C50" s="36">
        <v>1.36</v>
      </c>
      <c r="D50" s="33">
        <v>16.031559999999999</v>
      </c>
      <c r="E50" s="33">
        <v>99.715159999999997</v>
      </c>
      <c r="F50" s="33">
        <v>576505.76516900002</v>
      </c>
      <c r="G50" s="33">
        <v>1772558.2382499999</v>
      </c>
      <c r="H50" s="33" t="s">
        <v>48</v>
      </c>
      <c r="I50" s="33" t="s">
        <v>3751</v>
      </c>
      <c r="J50" s="33" t="s">
        <v>533</v>
      </c>
      <c r="K50" s="33" t="s">
        <v>117</v>
      </c>
      <c r="L50" s="33" t="s">
        <v>63</v>
      </c>
      <c r="M50" s="33" t="s">
        <v>57</v>
      </c>
    </row>
    <row r="51" spans="1:13" ht="18.75">
      <c r="A51" s="32" t="s">
        <v>3868</v>
      </c>
      <c r="B51" s="35">
        <v>45744</v>
      </c>
      <c r="C51" s="36">
        <v>1.36</v>
      </c>
      <c r="D51" s="33">
        <v>16.45082</v>
      </c>
      <c r="E51" s="33">
        <v>99.762699999999995</v>
      </c>
      <c r="F51" s="33">
        <v>581419.02014799998</v>
      </c>
      <c r="G51" s="33">
        <v>1818957.0955099999</v>
      </c>
      <c r="H51" s="33" t="s">
        <v>48</v>
      </c>
      <c r="I51" s="33" t="s">
        <v>3765</v>
      </c>
      <c r="J51" s="33" t="s">
        <v>3766</v>
      </c>
      <c r="K51" s="33" t="s">
        <v>117</v>
      </c>
      <c r="L51" s="33" t="s">
        <v>63</v>
      </c>
      <c r="M51" s="33" t="s">
        <v>57</v>
      </c>
    </row>
    <row r="52" spans="1:13" ht="18.75">
      <c r="A52" s="32" t="s">
        <v>3837</v>
      </c>
      <c r="B52" s="35">
        <v>45744</v>
      </c>
      <c r="C52" s="36">
        <v>1.36</v>
      </c>
      <c r="D52" s="33">
        <v>16.451309999999999</v>
      </c>
      <c r="E52" s="33">
        <v>99.759010000000004</v>
      </c>
      <c r="F52" s="33">
        <v>581024.88589999999</v>
      </c>
      <c r="G52" s="33">
        <v>1819009.8213800001</v>
      </c>
      <c r="H52" s="33" t="s">
        <v>48</v>
      </c>
      <c r="I52" s="33" t="s">
        <v>3765</v>
      </c>
      <c r="J52" s="33" t="s">
        <v>3766</v>
      </c>
      <c r="K52" s="33" t="s">
        <v>117</v>
      </c>
      <c r="L52" s="33" t="s">
        <v>63</v>
      </c>
      <c r="M52" s="33" t="s">
        <v>57</v>
      </c>
    </row>
    <row r="53" spans="1:13" ht="18.75">
      <c r="A53" s="32" t="s">
        <v>3869</v>
      </c>
      <c r="B53" s="35">
        <v>45744</v>
      </c>
      <c r="C53" s="36">
        <v>1.36</v>
      </c>
      <c r="D53" s="33">
        <v>16.719529999999999</v>
      </c>
      <c r="E53" s="33">
        <v>99.448049999999995</v>
      </c>
      <c r="F53" s="33">
        <v>547762.66989899997</v>
      </c>
      <c r="G53" s="33">
        <v>1848582.19609</v>
      </c>
      <c r="H53" s="33" t="s">
        <v>48</v>
      </c>
      <c r="I53" s="33" t="s">
        <v>436</v>
      </c>
      <c r="J53" s="33" t="s">
        <v>435</v>
      </c>
      <c r="K53" s="33" t="s">
        <v>117</v>
      </c>
      <c r="L53" s="33" t="s">
        <v>63</v>
      </c>
      <c r="M53" s="33" t="s">
        <v>57</v>
      </c>
    </row>
    <row r="54" spans="1:13" ht="18.75">
      <c r="A54" s="32" t="s">
        <v>3836</v>
      </c>
      <c r="B54" s="35">
        <v>45744</v>
      </c>
      <c r="C54" s="36">
        <v>1.36</v>
      </c>
      <c r="D54" s="33">
        <v>16.78894</v>
      </c>
      <c r="E54" s="33">
        <v>99.449079999999995</v>
      </c>
      <c r="F54" s="33">
        <v>547855.12175799999</v>
      </c>
      <c r="G54" s="33">
        <v>1856260.9380399999</v>
      </c>
      <c r="H54" s="33" t="s">
        <v>48</v>
      </c>
      <c r="I54" s="33" t="s">
        <v>437</v>
      </c>
      <c r="J54" s="33" t="s">
        <v>435</v>
      </c>
      <c r="K54" s="33" t="s">
        <v>117</v>
      </c>
      <c r="L54" s="33" t="s">
        <v>63</v>
      </c>
      <c r="M54" s="33" t="s">
        <v>57</v>
      </c>
    </row>
    <row r="55" spans="1:13" ht="18.75">
      <c r="A55" s="32" t="s">
        <v>3833</v>
      </c>
      <c r="B55" s="35">
        <v>45744</v>
      </c>
      <c r="C55" s="36">
        <v>1.36</v>
      </c>
      <c r="D55" s="33">
        <v>16.633050000000001</v>
      </c>
      <c r="E55" s="33">
        <v>103.0039</v>
      </c>
      <c r="F55" s="33">
        <v>927301.56396399997</v>
      </c>
      <c r="G55" s="33">
        <v>1843240.56284</v>
      </c>
      <c r="H55" s="33" t="s">
        <v>48</v>
      </c>
      <c r="I55" s="33" t="s">
        <v>281</v>
      </c>
      <c r="J55" s="33" t="s">
        <v>3772</v>
      </c>
      <c r="K55" s="33" t="s">
        <v>323</v>
      </c>
      <c r="L55" s="33" t="s">
        <v>197</v>
      </c>
      <c r="M55" s="33" t="s">
        <v>57</v>
      </c>
    </row>
    <row r="56" spans="1:13" ht="18.75">
      <c r="A56" s="32" t="s">
        <v>3855</v>
      </c>
      <c r="B56" s="35">
        <v>45744</v>
      </c>
      <c r="C56" s="36">
        <v>1.36</v>
      </c>
      <c r="D56" s="33">
        <v>16.892569999999999</v>
      </c>
      <c r="E56" s="33">
        <v>102.80405</v>
      </c>
      <c r="F56" s="33">
        <v>905394.63428600004</v>
      </c>
      <c r="G56" s="33">
        <v>1871585.3049699999</v>
      </c>
      <c r="H56" s="33" t="s">
        <v>48</v>
      </c>
      <c r="I56" s="33" t="s">
        <v>669</v>
      </c>
      <c r="J56" s="33" t="s">
        <v>3775</v>
      </c>
      <c r="K56" s="33" t="s">
        <v>323</v>
      </c>
      <c r="L56" s="33" t="s">
        <v>197</v>
      </c>
      <c r="M56" s="33" t="s">
        <v>57</v>
      </c>
    </row>
    <row r="57" spans="1:13" ht="18.75">
      <c r="A57" s="32" t="s">
        <v>3854</v>
      </c>
      <c r="B57" s="35">
        <v>45744</v>
      </c>
      <c r="C57" s="36">
        <v>1.36</v>
      </c>
      <c r="D57" s="33">
        <v>16.893149999999999</v>
      </c>
      <c r="E57" s="33">
        <v>102.80012000000001</v>
      </c>
      <c r="F57" s="33">
        <v>904974.061949</v>
      </c>
      <c r="G57" s="33">
        <v>1871641.4872000001</v>
      </c>
      <c r="H57" s="33" t="s">
        <v>48</v>
      </c>
      <c r="I57" s="33" t="s">
        <v>669</v>
      </c>
      <c r="J57" s="33" t="s">
        <v>3775</v>
      </c>
      <c r="K57" s="33" t="s">
        <v>323</v>
      </c>
      <c r="L57" s="33" t="s">
        <v>197</v>
      </c>
      <c r="M57" s="33" t="s">
        <v>57</v>
      </c>
    </row>
    <row r="58" spans="1:13" ht="18.75">
      <c r="A58" s="32" t="s">
        <v>3831</v>
      </c>
      <c r="B58" s="35">
        <v>45744</v>
      </c>
      <c r="C58" s="36">
        <v>1.36</v>
      </c>
      <c r="D58" s="33">
        <v>16.91046</v>
      </c>
      <c r="E58" s="33">
        <v>102.80286</v>
      </c>
      <c r="F58" s="33">
        <v>905229.34467400005</v>
      </c>
      <c r="G58" s="33">
        <v>1873565.56553</v>
      </c>
      <c r="H58" s="33" t="s">
        <v>48</v>
      </c>
      <c r="I58" s="33" t="s">
        <v>669</v>
      </c>
      <c r="J58" s="33" t="s">
        <v>3775</v>
      </c>
      <c r="K58" s="33" t="s">
        <v>323</v>
      </c>
      <c r="L58" s="33" t="s">
        <v>197</v>
      </c>
      <c r="M58" s="33" t="s">
        <v>57</v>
      </c>
    </row>
    <row r="59" spans="1:13" ht="18.75">
      <c r="A59" s="32" t="s">
        <v>3860</v>
      </c>
      <c r="B59" s="35">
        <v>45744</v>
      </c>
      <c r="C59" s="36">
        <v>1.36</v>
      </c>
      <c r="D59" s="33">
        <v>16.913920000000001</v>
      </c>
      <c r="E59" s="33">
        <v>102.8034</v>
      </c>
      <c r="F59" s="33">
        <v>905279.54121199995</v>
      </c>
      <c r="G59" s="33">
        <v>1873950.1449599999</v>
      </c>
      <c r="H59" s="33" t="s">
        <v>48</v>
      </c>
      <c r="I59" s="33" t="s">
        <v>669</v>
      </c>
      <c r="J59" s="33" t="s">
        <v>3775</v>
      </c>
      <c r="K59" s="33" t="s">
        <v>323</v>
      </c>
      <c r="L59" s="33" t="s">
        <v>197</v>
      </c>
      <c r="M59" s="33" t="s">
        <v>57</v>
      </c>
    </row>
    <row r="60" spans="1:13" ht="18.75">
      <c r="A60" s="32" t="s">
        <v>3832</v>
      </c>
      <c r="B60" s="35">
        <v>45744</v>
      </c>
      <c r="C60" s="36">
        <v>1.36</v>
      </c>
      <c r="D60" s="33">
        <v>13.53579</v>
      </c>
      <c r="E60" s="33">
        <v>101.87683</v>
      </c>
      <c r="F60" s="33">
        <v>811401.88706199999</v>
      </c>
      <c r="G60" s="33">
        <v>1498218.8541999999</v>
      </c>
      <c r="H60" s="33" t="s">
        <v>48</v>
      </c>
      <c r="I60" s="33" t="s">
        <v>3642</v>
      </c>
      <c r="J60" s="33" t="s">
        <v>3643</v>
      </c>
      <c r="K60" s="33" t="s">
        <v>3644</v>
      </c>
      <c r="L60" s="33" t="s">
        <v>52</v>
      </c>
      <c r="M60" s="33" t="s">
        <v>57</v>
      </c>
    </row>
    <row r="61" spans="1:13" ht="18.75">
      <c r="A61" s="32" t="s">
        <v>3870</v>
      </c>
      <c r="B61" s="35">
        <v>45744</v>
      </c>
      <c r="C61" s="36">
        <v>1.36</v>
      </c>
      <c r="D61" s="33">
        <v>13.11314</v>
      </c>
      <c r="E61" s="33">
        <v>100.91248</v>
      </c>
      <c r="F61" s="33">
        <v>707332.36009700003</v>
      </c>
      <c r="G61" s="33">
        <v>1450432.76767</v>
      </c>
      <c r="H61" s="33" t="s">
        <v>48</v>
      </c>
      <c r="I61" s="33" t="s">
        <v>3638</v>
      </c>
      <c r="J61" s="33" t="s">
        <v>3639</v>
      </c>
      <c r="K61" s="33" t="s">
        <v>3640</v>
      </c>
      <c r="L61" s="33" t="s">
        <v>52</v>
      </c>
      <c r="M61" s="33" t="s">
        <v>57</v>
      </c>
    </row>
    <row r="62" spans="1:13" ht="18.75">
      <c r="A62" s="32" t="s">
        <v>3871</v>
      </c>
      <c r="B62" s="35">
        <v>45744</v>
      </c>
      <c r="C62" s="36">
        <v>1.36</v>
      </c>
      <c r="D62" s="33">
        <v>13.11384</v>
      </c>
      <c r="E62" s="33">
        <v>100.91092999999999</v>
      </c>
      <c r="F62" s="33">
        <v>707163.68168200005</v>
      </c>
      <c r="G62" s="33">
        <v>1450508.94471</v>
      </c>
      <c r="H62" s="33" t="s">
        <v>48</v>
      </c>
      <c r="I62" s="33" t="s">
        <v>3638</v>
      </c>
      <c r="J62" s="33" t="s">
        <v>3639</v>
      </c>
      <c r="K62" s="33" t="s">
        <v>3640</v>
      </c>
      <c r="L62" s="33" t="s">
        <v>52</v>
      </c>
      <c r="M62" s="33" t="s">
        <v>57</v>
      </c>
    </row>
    <row r="63" spans="1:13" ht="18.75">
      <c r="A63" s="32" t="s">
        <v>3872</v>
      </c>
      <c r="B63" s="35">
        <v>45744</v>
      </c>
      <c r="C63" s="36">
        <v>1.36</v>
      </c>
      <c r="D63" s="33">
        <v>13.20041</v>
      </c>
      <c r="E63" s="33">
        <v>101.60962000000001</v>
      </c>
      <c r="F63" s="33">
        <v>782850.150838</v>
      </c>
      <c r="G63" s="33">
        <v>1460770.1753199999</v>
      </c>
      <c r="H63" s="33" t="s">
        <v>48</v>
      </c>
      <c r="I63" s="33" t="s">
        <v>3641</v>
      </c>
      <c r="J63" s="33" t="s">
        <v>518</v>
      </c>
      <c r="K63" s="33" t="s">
        <v>3640</v>
      </c>
      <c r="L63" s="33" t="s">
        <v>52</v>
      </c>
      <c r="M63" s="33" t="s">
        <v>57</v>
      </c>
    </row>
    <row r="64" spans="1:13" ht="18.75">
      <c r="A64" s="32" t="s">
        <v>3873</v>
      </c>
      <c r="B64" s="35">
        <v>45744</v>
      </c>
      <c r="C64" s="36">
        <v>1.36</v>
      </c>
      <c r="D64" s="33">
        <v>13.201000000000001</v>
      </c>
      <c r="E64" s="33">
        <v>101.60561</v>
      </c>
      <c r="F64" s="33">
        <v>782414.56777299999</v>
      </c>
      <c r="G64" s="33">
        <v>1460830.96</v>
      </c>
      <c r="H64" s="33" t="s">
        <v>48</v>
      </c>
      <c r="I64" s="33" t="s">
        <v>3641</v>
      </c>
      <c r="J64" s="33" t="s">
        <v>518</v>
      </c>
      <c r="K64" s="33" t="s">
        <v>3640</v>
      </c>
      <c r="L64" s="33" t="s">
        <v>52</v>
      </c>
      <c r="M64" s="33" t="s">
        <v>57</v>
      </c>
    </row>
    <row r="65" spans="1:13" ht="18.75">
      <c r="A65" s="32" t="s">
        <v>3874</v>
      </c>
      <c r="B65" s="35">
        <v>45744</v>
      </c>
      <c r="C65" s="36">
        <v>1.36</v>
      </c>
      <c r="D65" s="33">
        <v>13.22845</v>
      </c>
      <c r="E65" s="33">
        <v>101.4693</v>
      </c>
      <c r="F65" s="33">
        <v>767601.88752800005</v>
      </c>
      <c r="G65" s="33">
        <v>1463719.5377499999</v>
      </c>
      <c r="H65" s="33" t="s">
        <v>48</v>
      </c>
      <c r="I65" s="33" t="s">
        <v>518</v>
      </c>
      <c r="J65" s="33" t="s">
        <v>518</v>
      </c>
      <c r="K65" s="33" t="s">
        <v>3640</v>
      </c>
      <c r="L65" s="33" t="s">
        <v>52</v>
      </c>
      <c r="M65" s="33" t="s">
        <v>57</v>
      </c>
    </row>
    <row r="66" spans="1:13" ht="18.75">
      <c r="A66" s="32" t="s">
        <v>3875</v>
      </c>
      <c r="B66" s="35">
        <v>45744</v>
      </c>
      <c r="C66" s="36">
        <v>1.36</v>
      </c>
      <c r="D66" s="33">
        <v>15.29738</v>
      </c>
      <c r="E66" s="33">
        <v>100.22580000000001</v>
      </c>
      <c r="F66" s="33">
        <v>631607.46188299998</v>
      </c>
      <c r="G66" s="33">
        <v>1691589.4373699999</v>
      </c>
      <c r="H66" s="33" t="s">
        <v>48</v>
      </c>
      <c r="I66" s="33" t="s">
        <v>3685</v>
      </c>
      <c r="J66" s="33" t="s">
        <v>3686</v>
      </c>
      <c r="K66" s="33" t="s">
        <v>534</v>
      </c>
      <c r="L66" s="33" t="s">
        <v>52</v>
      </c>
      <c r="M66" s="33" t="s">
        <v>57</v>
      </c>
    </row>
    <row r="67" spans="1:13" ht="18.75">
      <c r="A67" s="32" t="s">
        <v>3876</v>
      </c>
      <c r="B67" s="35">
        <v>45744</v>
      </c>
      <c r="C67" s="36">
        <v>1.36</v>
      </c>
      <c r="D67" s="33">
        <v>15.52524</v>
      </c>
      <c r="E67" s="33">
        <v>101.70717</v>
      </c>
      <c r="F67" s="33">
        <v>790411.61585199996</v>
      </c>
      <c r="G67" s="33">
        <v>1718258.6004600001</v>
      </c>
      <c r="H67" s="33" t="s">
        <v>48</v>
      </c>
      <c r="I67" s="33" t="s">
        <v>536</v>
      </c>
      <c r="J67" s="33" t="s">
        <v>535</v>
      </c>
      <c r="K67" s="33" t="s">
        <v>196</v>
      </c>
      <c r="L67" s="33" t="s">
        <v>197</v>
      </c>
      <c r="M67" s="33" t="s">
        <v>57</v>
      </c>
    </row>
    <row r="68" spans="1:13" ht="18.75">
      <c r="A68" s="32" t="s">
        <v>3877</v>
      </c>
      <c r="B68" s="35">
        <v>45744</v>
      </c>
      <c r="C68" s="36">
        <v>1.36</v>
      </c>
      <c r="D68" s="33">
        <v>15.54552</v>
      </c>
      <c r="E68" s="33">
        <v>101.9194</v>
      </c>
      <c r="F68" s="33">
        <v>813164.29741400003</v>
      </c>
      <c r="G68" s="33">
        <v>1720803.9552500001</v>
      </c>
      <c r="H68" s="33" t="s">
        <v>48</v>
      </c>
      <c r="I68" s="33" t="s">
        <v>3714</v>
      </c>
      <c r="J68" s="33" t="s">
        <v>537</v>
      </c>
      <c r="K68" s="33" t="s">
        <v>196</v>
      </c>
      <c r="L68" s="33" t="s">
        <v>197</v>
      </c>
      <c r="M68" s="33" t="s">
        <v>57</v>
      </c>
    </row>
    <row r="69" spans="1:13" ht="18.75">
      <c r="A69" s="32" t="s">
        <v>3878</v>
      </c>
      <c r="B69" s="35">
        <v>45744</v>
      </c>
      <c r="C69" s="36">
        <v>1.36</v>
      </c>
      <c r="D69" s="33">
        <v>15.704230000000001</v>
      </c>
      <c r="E69" s="33">
        <v>102.11369000000001</v>
      </c>
      <c r="F69" s="33">
        <v>833765.41452700004</v>
      </c>
      <c r="G69" s="33">
        <v>1738675.8910699999</v>
      </c>
      <c r="H69" s="33" t="s">
        <v>48</v>
      </c>
      <c r="I69" s="33" t="s">
        <v>373</v>
      </c>
      <c r="J69" s="33" t="s">
        <v>195</v>
      </c>
      <c r="K69" s="33" t="s">
        <v>196</v>
      </c>
      <c r="L69" s="33" t="s">
        <v>197</v>
      </c>
      <c r="M69" s="33" t="s">
        <v>57</v>
      </c>
    </row>
    <row r="70" spans="1:13" ht="18.75">
      <c r="A70" s="32" t="s">
        <v>3879</v>
      </c>
      <c r="B70" s="35">
        <v>45744</v>
      </c>
      <c r="C70" s="36">
        <v>1.36</v>
      </c>
      <c r="D70" s="33">
        <v>15.719480000000001</v>
      </c>
      <c r="E70" s="33">
        <v>101.65195</v>
      </c>
      <c r="F70" s="33">
        <v>784215.96295099996</v>
      </c>
      <c r="G70" s="33">
        <v>1739689.16949</v>
      </c>
      <c r="H70" s="33" t="s">
        <v>48</v>
      </c>
      <c r="I70" s="33" t="s">
        <v>3729</v>
      </c>
      <c r="J70" s="33" t="s">
        <v>3730</v>
      </c>
      <c r="K70" s="33" t="s">
        <v>196</v>
      </c>
      <c r="L70" s="33" t="s">
        <v>197</v>
      </c>
      <c r="M70" s="33" t="s">
        <v>57</v>
      </c>
    </row>
    <row r="71" spans="1:13" ht="18.75">
      <c r="A71" s="32" t="s">
        <v>3880</v>
      </c>
      <c r="B71" s="35">
        <v>45744</v>
      </c>
      <c r="C71" s="36">
        <v>1.36</v>
      </c>
      <c r="D71" s="33">
        <v>15.88106</v>
      </c>
      <c r="E71" s="33">
        <v>101.90639</v>
      </c>
      <c r="F71" s="33">
        <v>811256.79578100005</v>
      </c>
      <c r="G71" s="33">
        <v>1757940.5475699999</v>
      </c>
      <c r="H71" s="33" t="s">
        <v>48</v>
      </c>
      <c r="I71" s="33" t="s">
        <v>538</v>
      </c>
      <c r="J71" s="33" t="s">
        <v>195</v>
      </c>
      <c r="K71" s="33" t="s">
        <v>196</v>
      </c>
      <c r="L71" s="33" t="s">
        <v>197</v>
      </c>
      <c r="M71" s="33" t="s">
        <v>57</v>
      </c>
    </row>
    <row r="72" spans="1:13" ht="18.75">
      <c r="A72" s="32" t="s">
        <v>3881</v>
      </c>
      <c r="B72" s="35">
        <v>45744</v>
      </c>
      <c r="C72" s="36">
        <v>1.36</v>
      </c>
      <c r="D72" s="33">
        <v>15.88284</v>
      </c>
      <c r="E72" s="33">
        <v>101.90411</v>
      </c>
      <c r="F72" s="33">
        <v>811009.70600600005</v>
      </c>
      <c r="G72" s="33">
        <v>1758134.26232</v>
      </c>
      <c r="H72" s="33" t="s">
        <v>48</v>
      </c>
      <c r="I72" s="33" t="s">
        <v>538</v>
      </c>
      <c r="J72" s="33" t="s">
        <v>195</v>
      </c>
      <c r="K72" s="33" t="s">
        <v>196</v>
      </c>
      <c r="L72" s="33" t="s">
        <v>197</v>
      </c>
      <c r="M72" s="33" t="s">
        <v>57</v>
      </c>
    </row>
    <row r="73" spans="1:13" ht="18.75">
      <c r="A73" s="32" t="s">
        <v>3882</v>
      </c>
      <c r="B73" s="35">
        <v>45744</v>
      </c>
      <c r="C73" s="36">
        <v>1.36</v>
      </c>
      <c r="D73" s="33">
        <v>15.905939999999999</v>
      </c>
      <c r="E73" s="33">
        <v>101.67001999999999</v>
      </c>
      <c r="F73" s="33">
        <v>785891.43094999995</v>
      </c>
      <c r="G73" s="33">
        <v>1760357.58974</v>
      </c>
      <c r="H73" s="33" t="s">
        <v>48</v>
      </c>
      <c r="I73" s="33" t="s">
        <v>3741</v>
      </c>
      <c r="J73" s="33" t="s">
        <v>3730</v>
      </c>
      <c r="K73" s="33" t="s">
        <v>196</v>
      </c>
      <c r="L73" s="33" t="s">
        <v>197</v>
      </c>
      <c r="M73" s="33" t="s">
        <v>57</v>
      </c>
    </row>
    <row r="74" spans="1:13" ht="18.75">
      <c r="A74" s="32" t="s">
        <v>3883</v>
      </c>
      <c r="B74" s="35">
        <v>45744</v>
      </c>
      <c r="C74" s="36">
        <v>1.36</v>
      </c>
      <c r="D74" s="33">
        <v>15.93995</v>
      </c>
      <c r="E74" s="33">
        <v>101.85117</v>
      </c>
      <c r="F74" s="33">
        <v>805249.81556000002</v>
      </c>
      <c r="G74" s="33">
        <v>1764380.0467999999</v>
      </c>
      <c r="H74" s="33" t="s">
        <v>48</v>
      </c>
      <c r="I74" s="33" t="s">
        <v>3744</v>
      </c>
      <c r="J74" s="33" t="s">
        <v>195</v>
      </c>
      <c r="K74" s="33" t="s">
        <v>196</v>
      </c>
      <c r="L74" s="33" t="s">
        <v>197</v>
      </c>
      <c r="M74" s="33" t="s">
        <v>57</v>
      </c>
    </row>
    <row r="75" spans="1:13" ht="18.75">
      <c r="A75" s="32" t="s">
        <v>3884</v>
      </c>
      <c r="B75" s="35">
        <v>45744</v>
      </c>
      <c r="C75" s="36">
        <v>1.36</v>
      </c>
      <c r="D75" s="33">
        <v>16.086200000000002</v>
      </c>
      <c r="E75" s="33">
        <v>101.73866</v>
      </c>
      <c r="F75" s="33">
        <v>792982.66529300006</v>
      </c>
      <c r="G75" s="33">
        <v>1780411.6053500001</v>
      </c>
      <c r="H75" s="33" t="s">
        <v>48</v>
      </c>
      <c r="I75" s="33" t="s">
        <v>3757</v>
      </c>
      <c r="J75" s="33" t="s">
        <v>3758</v>
      </c>
      <c r="K75" s="33" t="s">
        <v>196</v>
      </c>
      <c r="L75" s="33" t="s">
        <v>197</v>
      </c>
      <c r="M75" s="33" t="s">
        <v>57</v>
      </c>
    </row>
    <row r="76" spans="1:13" ht="18.75">
      <c r="A76" s="32" t="s">
        <v>3885</v>
      </c>
      <c r="B76" s="35">
        <v>45744</v>
      </c>
      <c r="C76" s="36">
        <v>1.36</v>
      </c>
      <c r="D76" s="33">
        <v>16.14573</v>
      </c>
      <c r="E76" s="33">
        <v>102.31896999999999</v>
      </c>
      <c r="F76" s="33">
        <v>855012.286693</v>
      </c>
      <c r="G76" s="33">
        <v>1787916.9767700001</v>
      </c>
      <c r="H76" s="33" t="s">
        <v>48</v>
      </c>
      <c r="I76" s="33" t="s">
        <v>3759</v>
      </c>
      <c r="J76" s="33" t="s">
        <v>3760</v>
      </c>
      <c r="K76" s="33" t="s">
        <v>196</v>
      </c>
      <c r="L76" s="33" t="s">
        <v>197</v>
      </c>
      <c r="M76" s="33" t="s">
        <v>57</v>
      </c>
    </row>
    <row r="77" spans="1:13" ht="18.75">
      <c r="A77" s="32" t="s">
        <v>3886</v>
      </c>
      <c r="B77" s="35">
        <v>45744</v>
      </c>
      <c r="C77" s="36">
        <v>1.36</v>
      </c>
      <c r="D77" s="33">
        <v>16.146529999999998</v>
      </c>
      <c r="E77" s="33">
        <v>102.31780000000001</v>
      </c>
      <c r="F77" s="33">
        <v>854885.59028899996</v>
      </c>
      <c r="G77" s="33">
        <v>1788003.5760999999</v>
      </c>
      <c r="H77" s="33" t="s">
        <v>48</v>
      </c>
      <c r="I77" s="33" t="s">
        <v>3759</v>
      </c>
      <c r="J77" s="33" t="s">
        <v>3760</v>
      </c>
      <c r="K77" s="33" t="s">
        <v>196</v>
      </c>
      <c r="L77" s="33" t="s">
        <v>197</v>
      </c>
      <c r="M77" s="33" t="s">
        <v>57</v>
      </c>
    </row>
    <row r="78" spans="1:13" ht="18.75">
      <c r="A78" s="32" t="s">
        <v>3887</v>
      </c>
      <c r="B78" s="35">
        <v>45744</v>
      </c>
      <c r="C78" s="36">
        <v>1.36</v>
      </c>
      <c r="D78" s="33">
        <v>16.389700000000001</v>
      </c>
      <c r="E78" s="33">
        <v>102.20258</v>
      </c>
      <c r="F78" s="33">
        <v>842127.86403699999</v>
      </c>
      <c r="G78" s="33">
        <v>1814742.6488699999</v>
      </c>
      <c r="H78" s="33" t="s">
        <v>48</v>
      </c>
      <c r="I78" s="33" t="s">
        <v>3764</v>
      </c>
      <c r="J78" s="33" t="s">
        <v>298</v>
      </c>
      <c r="K78" s="33" t="s">
        <v>196</v>
      </c>
      <c r="L78" s="33" t="s">
        <v>197</v>
      </c>
      <c r="M78" s="33" t="s">
        <v>57</v>
      </c>
    </row>
    <row r="79" spans="1:13" ht="18.75">
      <c r="A79" s="32" t="s">
        <v>3888</v>
      </c>
      <c r="B79" s="35">
        <v>45744</v>
      </c>
      <c r="C79" s="36">
        <v>1.36</v>
      </c>
      <c r="D79" s="33">
        <v>16.708600000000001</v>
      </c>
      <c r="E79" s="33">
        <v>99.134879999999995</v>
      </c>
      <c r="F79" s="33">
        <v>514379.07716699998</v>
      </c>
      <c r="G79" s="33">
        <v>1847324.23804</v>
      </c>
      <c r="H79" s="33" t="s">
        <v>48</v>
      </c>
      <c r="I79" s="33" t="s">
        <v>2901</v>
      </c>
      <c r="J79" s="33" t="s">
        <v>152</v>
      </c>
      <c r="K79" s="33" t="s">
        <v>94</v>
      </c>
      <c r="L79" s="33" t="s">
        <v>63</v>
      </c>
      <c r="M79" s="33" t="s">
        <v>57</v>
      </c>
    </row>
    <row r="80" spans="1:13" ht="18.75">
      <c r="A80" s="32" t="s">
        <v>3889</v>
      </c>
      <c r="B80" s="35">
        <v>45744</v>
      </c>
      <c r="C80" s="36">
        <v>1.36</v>
      </c>
      <c r="D80" s="33">
        <v>17.154669999999999</v>
      </c>
      <c r="E80" s="33">
        <v>98.960179999999994</v>
      </c>
      <c r="F80" s="33">
        <v>495764.92216199997</v>
      </c>
      <c r="G80" s="33">
        <v>1896665.96692</v>
      </c>
      <c r="H80" s="33" t="s">
        <v>48</v>
      </c>
      <c r="I80" s="33" t="s">
        <v>92</v>
      </c>
      <c r="J80" s="33" t="s">
        <v>93</v>
      </c>
      <c r="K80" s="33" t="s">
        <v>94</v>
      </c>
      <c r="L80" s="33" t="s">
        <v>63</v>
      </c>
      <c r="M80" s="33" t="s">
        <v>57</v>
      </c>
    </row>
    <row r="81" spans="1:13" ht="18.75">
      <c r="A81" s="32" t="s">
        <v>3890</v>
      </c>
      <c r="B81" s="35">
        <v>45744</v>
      </c>
      <c r="C81" s="36">
        <v>1.36</v>
      </c>
      <c r="D81" s="33">
        <v>17.202819999999999</v>
      </c>
      <c r="E81" s="33">
        <v>104.49715999999999</v>
      </c>
      <c r="F81" s="33">
        <v>1085248.51248</v>
      </c>
      <c r="G81" s="33">
        <v>1910313.9625899999</v>
      </c>
      <c r="H81" s="33" t="s">
        <v>48</v>
      </c>
      <c r="I81" s="33" t="s">
        <v>3791</v>
      </c>
      <c r="J81" s="33" t="s">
        <v>3791</v>
      </c>
      <c r="K81" s="33" t="s">
        <v>540</v>
      </c>
      <c r="L81" s="33" t="s">
        <v>197</v>
      </c>
      <c r="M81" s="33" t="s">
        <v>57</v>
      </c>
    </row>
    <row r="82" spans="1:13" ht="18.75">
      <c r="A82" s="32" t="s">
        <v>3891</v>
      </c>
      <c r="B82" s="35">
        <v>45744</v>
      </c>
      <c r="C82" s="36">
        <v>1.36</v>
      </c>
      <c r="D82" s="33">
        <v>17.27439</v>
      </c>
      <c r="E82" s="33">
        <v>104.79765</v>
      </c>
      <c r="F82" s="33">
        <v>1117089.0701299999</v>
      </c>
      <c r="G82" s="33">
        <v>1919203.5830900001</v>
      </c>
      <c r="H82" s="33" t="s">
        <v>48</v>
      </c>
      <c r="I82" s="33" t="s">
        <v>3794</v>
      </c>
      <c r="J82" s="33" t="s">
        <v>539</v>
      </c>
      <c r="K82" s="33" t="s">
        <v>540</v>
      </c>
      <c r="L82" s="33" t="s">
        <v>197</v>
      </c>
      <c r="M82" s="33" t="s">
        <v>57</v>
      </c>
    </row>
    <row r="83" spans="1:13" ht="18.75">
      <c r="A83" s="32" t="s">
        <v>3892</v>
      </c>
      <c r="B83" s="35">
        <v>45744</v>
      </c>
      <c r="C83" s="36">
        <v>1.36</v>
      </c>
      <c r="D83" s="33">
        <v>17.71397</v>
      </c>
      <c r="E83" s="33">
        <v>104.1567</v>
      </c>
      <c r="F83" s="33">
        <v>1047381.49947</v>
      </c>
      <c r="G83" s="33">
        <v>1966050.06357</v>
      </c>
      <c r="H83" s="33" t="s">
        <v>48</v>
      </c>
      <c r="I83" s="33" t="s">
        <v>3803</v>
      </c>
      <c r="J83" s="33" t="s">
        <v>3804</v>
      </c>
      <c r="K83" s="33" t="s">
        <v>540</v>
      </c>
      <c r="L83" s="33" t="s">
        <v>197</v>
      </c>
      <c r="M83" s="33" t="s">
        <v>57</v>
      </c>
    </row>
    <row r="84" spans="1:13" ht="18.75">
      <c r="A84" s="32" t="s">
        <v>3893</v>
      </c>
      <c r="B84" s="35">
        <v>45744</v>
      </c>
      <c r="C84" s="36">
        <v>1.36</v>
      </c>
      <c r="D84" s="33">
        <v>14.44788</v>
      </c>
      <c r="E84" s="33">
        <v>102.24009</v>
      </c>
      <c r="F84" s="33">
        <v>849375.71735299996</v>
      </c>
      <c r="G84" s="33">
        <v>1599727.1643399999</v>
      </c>
      <c r="H84" s="33" t="s">
        <v>48</v>
      </c>
      <c r="I84" s="33" t="s">
        <v>3654</v>
      </c>
      <c r="J84" s="33" t="s">
        <v>3655</v>
      </c>
      <c r="K84" s="33" t="s">
        <v>542</v>
      </c>
      <c r="L84" s="33" t="s">
        <v>197</v>
      </c>
      <c r="M84" s="33" t="s">
        <v>57</v>
      </c>
    </row>
    <row r="85" spans="1:13" ht="18.75">
      <c r="A85" s="32" t="s">
        <v>3894</v>
      </c>
      <c r="B85" s="35">
        <v>45744</v>
      </c>
      <c r="C85" s="36">
        <v>1.36</v>
      </c>
      <c r="D85" s="33">
        <v>14.67266</v>
      </c>
      <c r="E85" s="33">
        <v>102.42102</v>
      </c>
      <c r="F85" s="33">
        <v>868530.92253600003</v>
      </c>
      <c r="G85" s="33">
        <v>1624910.4684299999</v>
      </c>
      <c r="H85" s="33" t="s">
        <v>48</v>
      </c>
      <c r="I85" s="33" t="s">
        <v>3664</v>
      </c>
      <c r="J85" s="33" t="s">
        <v>3665</v>
      </c>
      <c r="K85" s="33" t="s">
        <v>542</v>
      </c>
      <c r="L85" s="33" t="s">
        <v>197</v>
      </c>
      <c r="M85" s="33" t="s">
        <v>57</v>
      </c>
    </row>
    <row r="86" spans="1:13" ht="18.75">
      <c r="A86" s="32" t="s">
        <v>3895</v>
      </c>
      <c r="B86" s="35">
        <v>45744</v>
      </c>
      <c r="C86" s="36">
        <v>1.36</v>
      </c>
      <c r="D86" s="33">
        <v>14.86342</v>
      </c>
      <c r="E86" s="33">
        <v>101.80588</v>
      </c>
      <c r="F86" s="33">
        <v>801949.20261100004</v>
      </c>
      <c r="G86" s="33">
        <v>1645117.38405</v>
      </c>
      <c r="H86" s="33" t="s">
        <v>48</v>
      </c>
      <c r="I86" s="33" t="s">
        <v>543</v>
      </c>
      <c r="J86" s="33" t="s">
        <v>544</v>
      </c>
      <c r="K86" s="33" t="s">
        <v>542</v>
      </c>
      <c r="L86" s="33" t="s">
        <v>197</v>
      </c>
      <c r="M86" s="33" t="s">
        <v>57</v>
      </c>
    </row>
    <row r="87" spans="1:13" ht="18.75">
      <c r="A87" s="32" t="s">
        <v>3896</v>
      </c>
      <c r="B87" s="35">
        <v>45744</v>
      </c>
      <c r="C87" s="36">
        <v>1.36</v>
      </c>
      <c r="D87" s="33">
        <v>14.88922</v>
      </c>
      <c r="E87" s="33">
        <v>102.20032</v>
      </c>
      <c r="F87" s="33">
        <v>844391.30062400002</v>
      </c>
      <c r="G87" s="33">
        <v>1648546.5656000001</v>
      </c>
      <c r="H87" s="33" t="s">
        <v>48</v>
      </c>
      <c r="I87" s="33" t="s">
        <v>3668</v>
      </c>
      <c r="J87" s="33" t="s">
        <v>541</v>
      </c>
      <c r="K87" s="33" t="s">
        <v>542</v>
      </c>
      <c r="L87" s="33" t="s">
        <v>197</v>
      </c>
      <c r="M87" s="33" t="s">
        <v>57</v>
      </c>
    </row>
    <row r="88" spans="1:13" ht="18.75">
      <c r="A88" s="32" t="s">
        <v>3897</v>
      </c>
      <c r="B88" s="35">
        <v>45744</v>
      </c>
      <c r="C88" s="36">
        <v>1.36</v>
      </c>
      <c r="D88" s="33">
        <v>14.89776</v>
      </c>
      <c r="E88" s="33">
        <v>102.0427</v>
      </c>
      <c r="F88" s="33">
        <v>827402.34846699995</v>
      </c>
      <c r="G88" s="33">
        <v>1649254.3987100001</v>
      </c>
      <c r="H88" s="33" t="s">
        <v>48</v>
      </c>
      <c r="I88" s="33" t="s">
        <v>3669</v>
      </c>
      <c r="J88" s="33" t="s">
        <v>3670</v>
      </c>
      <c r="K88" s="33" t="s">
        <v>542</v>
      </c>
      <c r="L88" s="33" t="s">
        <v>197</v>
      </c>
      <c r="M88" s="33" t="s">
        <v>57</v>
      </c>
    </row>
    <row r="89" spans="1:13" ht="18.75">
      <c r="A89" s="32" t="s">
        <v>3898</v>
      </c>
      <c r="B89" s="35">
        <v>45744</v>
      </c>
      <c r="C89" s="36">
        <v>1.36</v>
      </c>
      <c r="D89" s="33">
        <v>14.9237</v>
      </c>
      <c r="E89" s="33">
        <v>102.51802000000001</v>
      </c>
      <c r="F89" s="33">
        <v>878554.94713099999</v>
      </c>
      <c r="G89" s="33">
        <v>1652882.64121</v>
      </c>
      <c r="H89" s="33" t="s">
        <v>48</v>
      </c>
      <c r="I89" s="33" t="s">
        <v>3673</v>
      </c>
      <c r="J89" s="33" t="s">
        <v>3674</v>
      </c>
      <c r="K89" s="33" t="s">
        <v>542</v>
      </c>
      <c r="L89" s="33" t="s">
        <v>197</v>
      </c>
      <c r="M89" s="33" t="s">
        <v>57</v>
      </c>
    </row>
    <row r="90" spans="1:13" ht="18.75">
      <c r="A90" s="32" t="s">
        <v>3899</v>
      </c>
      <c r="B90" s="35">
        <v>45744</v>
      </c>
      <c r="C90" s="36">
        <v>1.36</v>
      </c>
      <c r="D90" s="33">
        <v>15.282489999999999</v>
      </c>
      <c r="E90" s="33">
        <v>102.49123</v>
      </c>
      <c r="F90" s="33">
        <v>875037.22759499995</v>
      </c>
      <c r="G90" s="33">
        <v>1692585.4242499999</v>
      </c>
      <c r="H90" s="33" t="s">
        <v>48</v>
      </c>
      <c r="I90" s="33" t="s">
        <v>3687</v>
      </c>
      <c r="J90" s="33" t="s">
        <v>546</v>
      </c>
      <c r="K90" s="33" t="s">
        <v>542</v>
      </c>
      <c r="L90" s="33" t="s">
        <v>197</v>
      </c>
      <c r="M90" s="33" t="s">
        <v>57</v>
      </c>
    </row>
    <row r="91" spans="1:13" ht="18.75">
      <c r="A91" s="32" t="s">
        <v>3900</v>
      </c>
      <c r="B91" s="35">
        <v>45744</v>
      </c>
      <c r="C91" s="36">
        <v>1.36</v>
      </c>
      <c r="D91" s="33">
        <v>15.324669999999999</v>
      </c>
      <c r="E91" s="33">
        <v>101.7783</v>
      </c>
      <c r="F91" s="33">
        <v>798333.82357799995</v>
      </c>
      <c r="G91" s="33">
        <v>1696149.18194</v>
      </c>
      <c r="H91" s="33" t="s">
        <v>48</v>
      </c>
      <c r="I91" s="33" t="s">
        <v>3688</v>
      </c>
      <c r="J91" s="33" t="s">
        <v>3689</v>
      </c>
      <c r="K91" s="33" t="s">
        <v>542</v>
      </c>
      <c r="L91" s="33" t="s">
        <v>197</v>
      </c>
      <c r="M91" s="33" t="s">
        <v>57</v>
      </c>
    </row>
    <row r="92" spans="1:13" ht="18.75">
      <c r="A92" s="32" t="s">
        <v>3901</v>
      </c>
      <c r="B92" s="35">
        <v>45744</v>
      </c>
      <c r="C92" s="36">
        <v>1.36</v>
      </c>
      <c r="D92" s="33">
        <v>15.326230000000001</v>
      </c>
      <c r="E92" s="33">
        <v>102.53001</v>
      </c>
      <c r="F92" s="33">
        <v>879128.72132899996</v>
      </c>
      <c r="G92" s="33">
        <v>1697498.79575</v>
      </c>
      <c r="H92" s="33" t="s">
        <v>48</v>
      </c>
      <c r="I92" s="33" t="s">
        <v>3687</v>
      </c>
      <c r="J92" s="33" t="s">
        <v>546</v>
      </c>
      <c r="K92" s="33" t="s">
        <v>542</v>
      </c>
      <c r="L92" s="33" t="s">
        <v>197</v>
      </c>
      <c r="M92" s="33" t="s">
        <v>57</v>
      </c>
    </row>
    <row r="93" spans="1:13" ht="18.75">
      <c r="A93" s="32" t="s">
        <v>3902</v>
      </c>
      <c r="B93" s="35">
        <v>45744</v>
      </c>
      <c r="C93" s="36">
        <v>1.36</v>
      </c>
      <c r="D93" s="33">
        <v>15.34346</v>
      </c>
      <c r="E93" s="33">
        <v>102.55661000000001</v>
      </c>
      <c r="F93" s="33">
        <v>881957.39405200002</v>
      </c>
      <c r="G93" s="33">
        <v>1699454.5607400001</v>
      </c>
      <c r="H93" s="33" t="s">
        <v>48</v>
      </c>
      <c r="I93" s="33" t="s">
        <v>3687</v>
      </c>
      <c r="J93" s="33" t="s">
        <v>546</v>
      </c>
      <c r="K93" s="33" t="s">
        <v>542</v>
      </c>
      <c r="L93" s="33" t="s">
        <v>197</v>
      </c>
      <c r="M93" s="33" t="s">
        <v>57</v>
      </c>
    </row>
    <row r="94" spans="1:13" ht="18.75">
      <c r="A94" s="32" t="s">
        <v>3903</v>
      </c>
      <c r="B94" s="35">
        <v>45744</v>
      </c>
      <c r="C94" s="36">
        <v>1.36</v>
      </c>
      <c r="D94" s="33">
        <v>15.345230000000001</v>
      </c>
      <c r="E94" s="33">
        <v>102.52103</v>
      </c>
      <c r="F94" s="33">
        <v>878128.94512599998</v>
      </c>
      <c r="G94" s="33">
        <v>1699588.0596100001</v>
      </c>
      <c r="H94" s="33" t="s">
        <v>48</v>
      </c>
      <c r="I94" s="33" t="s">
        <v>3687</v>
      </c>
      <c r="J94" s="33" t="s">
        <v>546</v>
      </c>
      <c r="K94" s="33" t="s">
        <v>542</v>
      </c>
      <c r="L94" s="33" t="s">
        <v>197</v>
      </c>
      <c r="M94" s="33" t="s">
        <v>57</v>
      </c>
    </row>
    <row r="95" spans="1:13" ht="18.75">
      <c r="A95" s="32" t="s">
        <v>3904</v>
      </c>
      <c r="B95" s="35">
        <v>45744</v>
      </c>
      <c r="C95" s="36">
        <v>1.36</v>
      </c>
      <c r="D95" s="33">
        <v>15.348100000000001</v>
      </c>
      <c r="E95" s="33">
        <v>102.52547</v>
      </c>
      <c r="F95" s="33">
        <v>878601.10016599996</v>
      </c>
      <c r="G95" s="33">
        <v>1699913.8026699999</v>
      </c>
      <c r="H95" s="33" t="s">
        <v>48</v>
      </c>
      <c r="I95" s="33" t="s">
        <v>3687</v>
      </c>
      <c r="J95" s="33" t="s">
        <v>546</v>
      </c>
      <c r="K95" s="33" t="s">
        <v>542</v>
      </c>
      <c r="L95" s="33" t="s">
        <v>197</v>
      </c>
      <c r="M95" s="33" t="s">
        <v>57</v>
      </c>
    </row>
    <row r="96" spans="1:13" ht="18.75">
      <c r="A96" s="32" t="s">
        <v>3905</v>
      </c>
      <c r="B96" s="35">
        <v>45744</v>
      </c>
      <c r="C96" s="36">
        <v>1.36</v>
      </c>
      <c r="D96" s="33">
        <v>15.37773</v>
      </c>
      <c r="E96" s="33">
        <v>102.55286</v>
      </c>
      <c r="F96" s="33">
        <v>881491.77258500003</v>
      </c>
      <c r="G96" s="33">
        <v>1703244.7833400001</v>
      </c>
      <c r="H96" s="33" t="s">
        <v>48</v>
      </c>
      <c r="I96" s="33" t="s">
        <v>3687</v>
      </c>
      <c r="J96" s="33" t="s">
        <v>546</v>
      </c>
      <c r="K96" s="33" t="s">
        <v>542</v>
      </c>
      <c r="L96" s="33" t="s">
        <v>197</v>
      </c>
      <c r="M96" s="33" t="s">
        <v>57</v>
      </c>
    </row>
    <row r="97" spans="1:13" ht="18.75">
      <c r="A97" s="32" t="s">
        <v>3906</v>
      </c>
      <c r="B97" s="35">
        <v>45744</v>
      </c>
      <c r="C97" s="36">
        <v>1.36</v>
      </c>
      <c r="D97" s="33">
        <v>15.381180000000001</v>
      </c>
      <c r="E97" s="33">
        <v>102.55341</v>
      </c>
      <c r="F97" s="33">
        <v>881544.59972900001</v>
      </c>
      <c r="G97" s="33">
        <v>1703627.99068</v>
      </c>
      <c r="H97" s="33" t="s">
        <v>48</v>
      </c>
      <c r="I97" s="33" t="s">
        <v>3687</v>
      </c>
      <c r="J97" s="33" t="s">
        <v>546</v>
      </c>
      <c r="K97" s="33" t="s">
        <v>542</v>
      </c>
      <c r="L97" s="33" t="s">
        <v>197</v>
      </c>
      <c r="M97" s="33" t="s">
        <v>57</v>
      </c>
    </row>
    <row r="98" spans="1:13" ht="18.75">
      <c r="A98" s="32" t="s">
        <v>3907</v>
      </c>
      <c r="B98" s="35">
        <v>45744</v>
      </c>
      <c r="C98" s="36">
        <v>1.36</v>
      </c>
      <c r="D98" s="33">
        <v>15.429460000000001</v>
      </c>
      <c r="E98" s="33">
        <v>102.5849</v>
      </c>
      <c r="F98" s="33">
        <v>884840.58971199999</v>
      </c>
      <c r="G98" s="33">
        <v>1709033.21765</v>
      </c>
      <c r="H98" s="33" t="s">
        <v>48</v>
      </c>
      <c r="I98" s="33" t="s">
        <v>3695</v>
      </c>
      <c r="J98" s="33" t="s">
        <v>3696</v>
      </c>
      <c r="K98" s="33" t="s">
        <v>542</v>
      </c>
      <c r="L98" s="33" t="s">
        <v>197</v>
      </c>
      <c r="M98" s="33" t="s">
        <v>57</v>
      </c>
    </row>
    <row r="99" spans="1:13" ht="18.75">
      <c r="A99" s="32" t="s">
        <v>3908</v>
      </c>
      <c r="B99" s="35">
        <v>45744</v>
      </c>
      <c r="C99" s="36">
        <v>1.36</v>
      </c>
      <c r="D99" s="33">
        <v>15.461740000000001</v>
      </c>
      <c r="E99" s="33">
        <v>102.53416</v>
      </c>
      <c r="F99" s="33">
        <v>879328.78379100002</v>
      </c>
      <c r="G99" s="33">
        <v>1712519.2970799999</v>
      </c>
      <c r="H99" s="33" t="s">
        <v>48</v>
      </c>
      <c r="I99" s="33" t="s">
        <v>3695</v>
      </c>
      <c r="J99" s="33" t="s">
        <v>3696</v>
      </c>
      <c r="K99" s="33" t="s">
        <v>542</v>
      </c>
      <c r="L99" s="33" t="s">
        <v>197</v>
      </c>
      <c r="M99" s="33" t="s">
        <v>57</v>
      </c>
    </row>
    <row r="100" spans="1:13" ht="18.75">
      <c r="A100" s="32" t="s">
        <v>3909</v>
      </c>
      <c r="B100" s="35">
        <v>45744</v>
      </c>
      <c r="C100" s="36">
        <v>1.36</v>
      </c>
      <c r="D100" s="33">
        <v>15.463939999999999</v>
      </c>
      <c r="E100" s="33">
        <v>102.53425</v>
      </c>
      <c r="F100" s="33">
        <v>879334.44057400001</v>
      </c>
      <c r="G100" s="33">
        <v>1712763.19637</v>
      </c>
      <c r="H100" s="33" t="s">
        <v>48</v>
      </c>
      <c r="I100" s="33" t="s">
        <v>3695</v>
      </c>
      <c r="J100" s="33" t="s">
        <v>3696</v>
      </c>
      <c r="K100" s="33" t="s">
        <v>542</v>
      </c>
      <c r="L100" s="33" t="s">
        <v>197</v>
      </c>
      <c r="M100" s="33" t="s">
        <v>57</v>
      </c>
    </row>
    <row r="101" spans="1:13" ht="18.75">
      <c r="A101" s="32" t="s">
        <v>3910</v>
      </c>
      <c r="B101" s="35">
        <v>45744</v>
      </c>
      <c r="C101" s="36">
        <v>1.36</v>
      </c>
      <c r="D101" s="33">
        <v>15.50366</v>
      </c>
      <c r="E101" s="33">
        <v>102.52852</v>
      </c>
      <c r="F101" s="33">
        <v>878646.31856799999</v>
      </c>
      <c r="G101" s="33">
        <v>1717153.66325</v>
      </c>
      <c r="H101" s="33" t="s">
        <v>48</v>
      </c>
      <c r="I101" s="33" t="s">
        <v>548</v>
      </c>
      <c r="J101" s="33" t="s">
        <v>547</v>
      </c>
      <c r="K101" s="33" t="s">
        <v>542</v>
      </c>
      <c r="L101" s="33" t="s">
        <v>197</v>
      </c>
      <c r="M101" s="33" t="s">
        <v>57</v>
      </c>
    </row>
    <row r="102" spans="1:13" ht="18.75">
      <c r="A102" s="32" t="s">
        <v>3911</v>
      </c>
      <c r="B102" s="35">
        <v>45744</v>
      </c>
      <c r="C102" s="36">
        <v>1.36</v>
      </c>
      <c r="D102" s="33">
        <v>8.1246399999999994</v>
      </c>
      <c r="E102" s="33">
        <v>99.627510000000001</v>
      </c>
      <c r="F102" s="33">
        <v>569131.26255300001</v>
      </c>
      <c r="G102" s="33">
        <v>898130.54105999996</v>
      </c>
      <c r="H102" s="33" t="s">
        <v>48</v>
      </c>
      <c r="I102" s="33" t="s">
        <v>3633</v>
      </c>
      <c r="J102" s="33" t="s">
        <v>3634</v>
      </c>
      <c r="K102" s="33" t="s">
        <v>3635</v>
      </c>
      <c r="L102" s="33" t="s">
        <v>752</v>
      </c>
      <c r="M102" s="33" t="s">
        <v>57</v>
      </c>
    </row>
    <row r="103" spans="1:13" ht="18.75">
      <c r="A103" s="32" t="s">
        <v>3912</v>
      </c>
      <c r="B103" s="35">
        <v>45744</v>
      </c>
      <c r="C103" s="36">
        <v>1.36</v>
      </c>
      <c r="D103" s="33">
        <v>15.32577</v>
      </c>
      <c r="E103" s="33">
        <v>100.30614</v>
      </c>
      <c r="F103" s="33">
        <v>640215.47414599999</v>
      </c>
      <c r="G103" s="33">
        <v>1694780.58898</v>
      </c>
      <c r="H103" s="33" t="s">
        <v>48</v>
      </c>
      <c r="I103" s="33" t="s">
        <v>549</v>
      </c>
      <c r="J103" s="33" t="s">
        <v>550</v>
      </c>
      <c r="K103" s="33" t="s">
        <v>122</v>
      </c>
      <c r="L103" s="33" t="s">
        <v>63</v>
      </c>
      <c r="M103" s="33" t="s">
        <v>57</v>
      </c>
    </row>
    <row r="104" spans="1:13" ht="18.75">
      <c r="A104" s="32" t="s">
        <v>3913</v>
      </c>
      <c r="B104" s="35">
        <v>45744</v>
      </c>
      <c r="C104" s="36">
        <v>1.36</v>
      </c>
      <c r="D104" s="33">
        <v>15.326460000000001</v>
      </c>
      <c r="E104" s="33">
        <v>100.30122</v>
      </c>
      <c r="F104" s="33">
        <v>639686.76997100003</v>
      </c>
      <c r="G104" s="33">
        <v>1694853.7479099999</v>
      </c>
      <c r="H104" s="33" t="s">
        <v>48</v>
      </c>
      <c r="I104" s="33" t="s">
        <v>549</v>
      </c>
      <c r="J104" s="33" t="s">
        <v>550</v>
      </c>
      <c r="K104" s="33" t="s">
        <v>122</v>
      </c>
      <c r="L104" s="33" t="s">
        <v>63</v>
      </c>
      <c r="M104" s="33" t="s">
        <v>57</v>
      </c>
    </row>
    <row r="105" spans="1:13" ht="18.75">
      <c r="A105" s="32" t="s">
        <v>3914</v>
      </c>
      <c r="B105" s="35">
        <v>45744</v>
      </c>
      <c r="C105" s="36">
        <v>1.36</v>
      </c>
      <c r="D105" s="33">
        <v>15.37486</v>
      </c>
      <c r="E105" s="33">
        <v>100.27448</v>
      </c>
      <c r="F105" s="33">
        <v>636784.26426700002</v>
      </c>
      <c r="G105" s="33">
        <v>1700191.2558599999</v>
      </c>
      <c r="H105" s="33" t="s">
        <v>48</v>
      </c>
      <c r="I105" s="33" t="s">
        <v>3691</v>
      </c>
      <c r="J105" s="33" t="s">
        <v>550</v>
      </c>
      <c r="K105" s="33" t="s">
        <v>122</v>
      </c>
      <c r="L105" s="33" t="s">
        <v>63</v>
      </c>
      <c r="M105" s="33" t="s">
        <v>57</v>
      </c>
    </row>
    <row r="106" spans="1:13" ht="18.75">
      <c r="A106" s="32" t="s">
        <v>3915</v>
      </c>
      <c r="B106" s="35">
        <v>45744</v>
      </c>
      <c r="C106" s="36">
        <v>1.36</v>
      </c>
      <c r="D106" s="33">
        <v>15.482620000000001</v>
      </c>
      <c r="E106" s="33">
        <v>100.58637</v>
      </c>
      <c r="F106" s="33">
        <v>670176.85582399997</v>
      </c>
      <c r="G106" s="33">
        <v>1712336.0552300001</v>
      </c>
      <c r="H106" s="33" t="s">
        <v>48</v>
      </c>
      <c r="I106" s="33" t="s">
        <v>3698</v>
      </c>
      <c r="J106" s="33" t="s">
        <v>3699</v>
      </c>
      <c r="K106" s="33" t="s">
        <v>122</v>
      </c>
      <c r="L106" s="33" t="s">
        <v>63</v>
      </c>
      <c r="M106" s="33" t="s">
        <v>57</v>
      </c>
    </row>
    <row r="107" spans="1:13" ht="18.75">
      <c r="A107" s="32" t="s">
        <v>3916</v>
      </c>
      <c r="B107" s="35">
        <v>45744</v>
      </c>
      <c r="C107" s="36">
        <v>1.36</v>
      </c>
      <c r="D107" s="33">
        <v>15.57574</v>
      </c>
      <c r="E107" s="33">
        <v>100.55295</v>
      </c>
      <c r="F107" s="33">
        <v>666516.19531500002</v>
      </c>
      <c r="G107" s="33">
        <v>1722613.0586699999</v>
      </c>
      <c r="H107" s="33" t="s">
        <v>48</v>
      </c>
      <c r="I107" s="33" t="s">
        <v>3717</v>
      </c>
      <c r="J107" s="33" t="s">
        <v>551</v>
      </c>
      <c r="K107" s="33" t="s">
        <v>122</v>
      </c>
      <c r="L107" s="33" t="s">
        <v>63</v>
      </c>
      <c r="M107" s="33" t="s">
        <v>57</v>
      </c>
    </row>
    <row r="108" spans="1:13" ht="18.75">
      <c r="A108" s="32" t="s">
        <v>3917</v>
      </c>
      <c r="B108" s="35">
        <v>45744</v>
      </c>
      <c r="C108" s="36">
        <v>1.36</v>
      </c>
      <c r="D108" s="33">
        <v>15.580209999999999</v>
      </c>
      <c r="E108" s="33">
        <v>100.54868</v>
      </c>
      <c r="F108" s="33">
        <v>666054.65427699999</v>
      </c>
      <c r="G108" s="33">
        <v>1723104.3125400001</v>
      </c>
      <c r="H108" s="33" t="s">
        <v>48</v>
      </c>
      <c r="I108" s="33" t="s">
        <v>3717</v>
      </c>
      <c r="J108" s="33" t="s">
        <v>551</v>
      </c>
      <c r="K108" s="33" t="s">
        <v>122</v>
      </c>
      <c r="L108" s="33" t="s">
        <v>63</v>
      </c>
      <c r="M108" s="33" t="s">
        <v>57</v>
      </c>
    </row>
    <row r="109" spans="1:13" ht="18.75">
      <c r="A109" s="32" t="s">
        <v>3918</v>
      </c>
      <c r="B109" s="35">
        <v>45744</v>
      </c>
      <c r="C109" s="36">
        <v>1.36</v>
      </c>
      <c r="D109" s="33">
        <v>15.63523</v>
      </c>
      <c r="E109" s="33">
        <v>100.67635</v>
      </c>
      <c r="F109" s="33">
        <v>679699.15902200004</v>
      </c>
      <c r="G109" s="33">
        <v>1729295.8717199999</v>
      </c>
      <c r="H109" s="33" t="s">
        <v>48</v>
      </c>
      <c r="I109" s="33" t="s">
        <v>3699</v>
      </c>
      <c r="J109" s="33" t="s">
        <v>3699</v>
      </c>
      <c r="K109" s="33" t="s">
        <v>122</v>
      </c>
      <c r="L109" s="33" t="s">
        <v>63</v>
      </c>
      <c r="M109" s="33" t="s">
        <v>57</v>
      </c>
    </row>
    <row r="110" spans="1:13" ht="18.75">
      <c r="A110" s="32" t="s">
        <v>3919</v>
      </c>
      <c r="B110" s="35">
        <v>45744</v>
      </c>
      <c r="C110" s="36">
        <v>1.36</v>
      </c>
      <c r="D110" s="33">
        <v>15.63902</v>
      </c>
      <c r="E110" s="33">
        <v>100.67692</v>
      </c>
      <c r="F110" s="33">
        <v>679756.96680099994</v>
      </c>
      <c r="G110" s="33">
        <v>1729715.72309</v>
      </c>
      <c r="H110" s="33" t="s">
        <v>48</v>
      </c>
      <c r="I110" s="33" t="s">
        <v>3699</v>
      </c>
      <c r="J110" s="33" t="s">
        <v>3699</v>
      </c>
      <c r="K110" s="33" t="s">
        <v>122</v>
      </c>
      <c r="L110" s="33" t="s">
        <v>63</v>
      </c>
      <c r="M110" s="33" t="s">
        <v>57</v>
      </c>
    </row>
    <row r="111" spans="1:13" ht="18.75">
      <c r="A111" s="32" t="s">
        <v>3920</v>
      </c>
      <c r="B111" s="35">
        <v>45744</v>
      </c>
      <c r="C111" s="36">
        <v>1.36</v>
      </c>
      <c r="D111" s="33">
        <v>15.6488</v>
      </c>
      <c r="E111" s="33">
        <v>100.60492000000001</v>
      </c>
      <c r="F111" s="33">
        <v>672028.994893</v>
      </c>
      <c r="G111" s="33">
        <v>1730738.24465</v>
      </c>
      <c r="H111" s="33" t="s">
        <v>48</v>
      </c>
      <c r="I111" s="33" t="s">
        <v>3719</v>
      </c>
      <c r="J111" s="33" t="s">
        <v>3699</v>
      </c>
      <c r="K111" s="33" t="s">
        <v>122</v>
      </c>
      <c r="L111" s="33" t="s">
        <v>63</v>
      </c>
      <c r="M111" s="33" t="s">
        <v>57</v>
      </c>
    </row>
    <row r="112" spans="1:13" ht="18.75">
      <c r="A112" s="32" t="s">
        <v>3921</v>
      </c>
      <c r="B112" s="35">
        <v>45744</v>
      </c>
      <c r="C112" s="36">
        <v>1.36</v>
      </c>
      <c r="D112" s="33">
        <v>15.731909999999999</v>
      </c>
      <c r="E112" s="33">
        <v>99.92362</v>
      </c>
      <c r="F112" s="33">
        <v>598953.92404299998</v>
      </c>
      <c r="G112" s="33">
        <v>1739497.3886500001</v>
      </c>
      <c r="H112" s="33" t="s">
        <v>48</v>
      </c>
      <c r="I112" s="33" t="s">
        <v>3728</v>
      </c>
      <c r="J112" s="33" t="s">
        <v>552</v>
      </c>
      <c r="K112" s="33" t="s">
        <v>122</v>
      </c>
      <c r="L112" s="33" t="s">
        <v>63</v>
      </c>
      <c r="M112" s="33" t="s">
        <v>57</v>
      </c>
    </row>
    <row r="113" spans="1:13" ht="18.75">
      <c r="A113" s="32" t="s">
        <v>3922</v>
      </c>
      <c r="B113" s="35">
        <v>45744</v>
      </c>
      <c r="C113" s="36">
        <v>1.36</v>
      </c>
      <c r="D113" s="33">
        <v>15.734109999999999</v>
      </c>
      <c r="E113" s="33">
        <v>99.922650000000004</v>
      </c>
      <c r="F113" s="33">
        <v>598848.93060700002</v>
      </c>
      <c r="G113" s="33">
        <v>1739740.30743</v>
      </c>
      <c r="H113" s="33" t="s">
        <v>48</v>
      </c>
      <c r="I113" s="33" t="s">
        <v>3728</v>
      </c>
      <c r="J113" s="33" t="s">
        <v>552</v>
      </c>
      <c r="K113" s="33" t="s">
        <v>122</v>
      </c>
      <c r="L113" s="33" t="s">
        <v>63</v>
      </c>
      <c r="M113" s="33" t="s">
        <v>57</v>
      </c>
    </row>
    <row r="114" spans="1:13" ht="18.75">
      <c r="A114" s="32" t="s">
        <v>3923</v>
      </c>
      <c r="B114" s="35">
        <v>45744</v>
      </c>
      <c r="C114" s="36">
        <v>1.36</v>
      </c>
      <c r="D114" s="33">
        <v>15.735910000000001</v>
      </c>
      <c r="E114" s="33">
        <v>99.923969999999997</v>
      </c>
      <c r="F114" s="33">
        <v>598989.48960600002</v>
      </c>
      <c r="G114" s="33">
        <v>1739940.0488499999</v>
      </c>
      <c r="H114" s="33" t="s">
        <v>48</v>
      </c>
      <c r="I114" s="33" t="s">
        <v>3728</v>
      </c>
      <c r="J114" s="33" t="s">
        <v>552</v>
      </c>
      <c r="K114" s="33" t="s">
        <v>122</v>
      </c>
      <c r="L114" s="33" t="s">
        <v>63</v>
      </c>
      <c r="M114" s="33" t="s">
        <v>57</v>
      </c>
    </row>
    <row r="115" spans="1:13" ht="18.75">
      <c r="A115" s="32" t="s">
        <v>3924</v>
      </c>
      <c r="B115" s="35">
        <v>45744</v>
      </c>
      <c r="C115" s="36">
        <v>1.36</v>
      </c>
      <c r="D115" s="33">
        <v>15.736599999999999</v>
      </c>
      <c r="E115" s="33">
        <v>99.918679999999995</v>
      </c>
      <c r="F115" s="33">
        <v>598422.37187999999</v>
      </c>
      <c r="G115" s="33">
        <v>1740013.9073999999</v>
      </c>
      <c r="H115" s="33" t="s">
        <v>48</v>
      </c>
      <c r="I115" s="33" t="s">
        <v>3728</v>
      </c>
      <c r="J115" s="33" t="s">
        <v>552</v>
      </c>
      <c r="K115" s="33" t="s">
        <v>122</v>
      </c>
      <c r="L115" s="33" t="s">
        <v>63</v>
      </c>
      <c r="M115" s="33" t="s">
        <v>57</v>
      </c>
    </row>
    <row r="116" spans="1:13" ht="18.75">
      <c r="A116" s="32" t="s">
        <v>3925</v>
      </c>
      <c r="B116" s="35">
        <v>45744</v>
      </c>
      <c r="C116" s="36">
        <v>1.36</v>
      </c>
      <c r="D116" s="33">
        <v>15.840579999999999</v>
      </c>
      <c r="E116" s="33">
        <v>100.39131</v>
      </c>
      <c r="F116" s="33">
        <v>648988.44537600002</v>
      </c>
      <c r="G116" s="33">
        <v>1751795.19567</v>
      </c>
      <c r="H116" s="33" t="s">
        <v>48</v>
      </c>
      <c r="I116" s="33" t="s">
        <v>553</v>
      </c>
      <c r="J116" s="33" t="s">
        <v>554</v>
      </c>
      <c r="K116" s="33" t="s">
        <v>122</v>
      </c>
      <c r="L116" s="33" t="s">
        <v>63</v>
      </c>
      <c r="M116" s="33" t="s">
        <v>57</v>
      </c>
    </row>
    <row r="117" spans="1:13" ht="18.75">
      <c r="A117" s="32" t="s">
        <v>3926</v>
      </c>
      <c r="B117" s="35">
        <v>45744</v>
      </c>
      <c r="C117" s="36">
        <v>1.36</v>
      </c>
      <c r="D117" s="33">
        <v>15.85604</v>
      </c>
      <c r="E117" s="33">
        <v>100.39359</v>
      </c>
      <c r="F117" s="33">
        <v>649221.27637800004</v>
      </c>
      <c r="G117" s="33">
        <v>1753507.3243199999</v>
      </c>
      <c r="H117" s="33" t="s">
        <v>48</v>
      </c>
      <c r="I117" s="33" t="s">
        <v>3738</v>
      </c>
      <c r="J117" s="33" t="s">
        <v>554</v>
      </c>
      <c r="K117" s="33" t="s">
        <v>122</v>
      </c>
      <c r="L117" s="33" t="s">
        <v>63</v>
      </c>
      <c r="M117" s="33" t="s">
        <v>57</v>
      </c>
    </row>
    <row r="118" spans="1:13" ht="18.75">
      <c r="A118" s="32" t="s">
        <v>3927</v>
      </c>
      <c r="B118" s="35">
        <v>45744</v>
      </c>
      <c r="C118" s="36">
        <v>1.36</v>
      </c>
      <c r="D118" s="33">
        <v>15.88148</v>
      </c>
      <c r="E118" s="33">
        <v>99.882580000000004</v>
      </c>
      <c r="F118" s="33">
        <v>594487.28266400006</v>
      </c>
      <c r="G118" s="33">
        <v>1756024.5819099999</v>
      </c>
      <c r="H118" s="33" t="s">
        <v>48</v>
      </c>
      <c r="I118" s="33" t="s">
        <v>3739</v>
      </c>
      <c r="J118" s="33" t="s">
        <v>552</v>
      </c>
      <c r="K118" s="33" t="s">
        <v>122</v>
      </c>
      <c r="L118" s="33" t="s">
        <v>63</v>
      </c>
      <c r="M118" s="33" t="s">
        <v>57</v>
      </c>
    </row>
    <row r="119" spans="1:13" ht="18.75">
      <c r="A119" s="32" t="s">
        <v>3928</v>
      </c>
      <c r="B119" s="35">
        <v>45744</v>
      </c>
      <c r="C119" s="36">
        <v>1.36</v>
      </c>
      <c r="D119" s="33">
        <v>15.919</v>
      </c>
      <c r="E119" s="33">
        <v>100.34325</v>
      </c>
      <c r="F119" s="33">
        <v>643785.45027999999</v>
      </c>
      <c r="G119" s="33">
        <v>1760437.9879900001</v>
      </c>
      <c r="H119" s="33" t="s">
        <v>48</v>
      </c>
      <c r="I119" s="33" t="s">
        <v>3742</v>
      </c>
      <c r="J119" s="33" t="s">
        <v>554</v>
      </c>
      <c r="K119" s="33" t="s">
        <v>122</v>
      </c>
      <c r="L119" s="33" t="s">
        <v>63</v>
      </c>
      <c r="M119" s="33" t="s">
        <v>57</v>
      </c>
    </row>
    <row r="120" spans="1:13" ht="18.75">
      <c r="A120" s="32" t="s">
        <v>3929</v>
      </c>
      <c r="B120" s="35">
        <v>45744</v>
      </c>
      <c r="C120" s="36">
        <v>1.36</v>
      </c>
      <c r="D120" s="33">
        <v>15.95208</v>
      </c>
      <c r="E120" s="33">
        <v>100.57754</v>
      </c>
      <c r="F120" s="33">
        <v>668841.886252</v>
      </c>
      <c r="G120" s="33">
        <v>1764273.67937</v>
      </c>
      <c r="H120" s="33" t="s">
        <v>48</v>
      </c>
      <c r="I120" s="33" t="s">
        <v>555</v>
      </c>
      <c r="J120" s="33" t="s">
        <v>556</v>
      </c>
      <c r="K120" s="33" t="s">
        <v>122</v>
      </c>
      <c r="L120" s="33" t="s">
        <v>63</v>
      </c>
      <c r="M120" s="33" t="s">
        <v>57</v>
      </c>
    </row>
    <row r="121" spans="1:13" ht="18.75">
      <c r="A121" s="32" t="s">
        <v>3930</v>
      </c>
      <c r="B121" s="35">
        <v>45744</v>
      </c>
      <c r="C121" s="36">
        <v>1.36</v>
      </c>
      <c r="D121" s="33">
        <v>15.95318</v>
      </c>
      <c r="E121" s="33">
        <v>100.58052000000001</v>
      </c>
      <c r="F121" s="33">
        <v>669159.97751700005</v>
      </c>
      <c r="G121" s="33">
        <v>1764397.81118</v>
      </c>
      <c r="H121" s="33" t="s">
        <v>48</v>
      </c>
      <c r="I121" s="33" t="s">
        <v>555</v>
      </c>
      <c r="J121" s="33" t="s">
        <v>556</v>
      </c>
      <c r="K121" s="33" t="s">
        <v>122</v>
      </c>
      <c r="L121" s="33" t="s">
        <v>63</v>
      </c>
      <c r="M121" s="33" t="s">
        <v>57</v>
      </c>
    </row>
    <row r="122" spans="1:13" ht="18.75">
      <c r="A122" s="32" t="s">
        <v>3931</v>
      </c>
      <c r="B122" s="35">
        <v>45744</v>
      </c>
      <c r="C122" s="36">
        <v>1.36</v>
      </c>
      <c r="D122" s="33">
        <v>15.955349999999999</v>
      </c>
      <c r="E122" s="33">
        <v>100.62056</v>
      </c>
      <c r="F122" s="33">
        <v>673444.47826100001</v>
      </c>
      <c r="G122" s="33">
        <v>1764670.8445600001</v>
      </c>
      <c r="H122" s="33" t="s">
        <v>48</v>
      </c>
      <c r="I122" s="33" t="s">
        <v>555</v>
      </c>
      <c r="J122" s="33" t="s">
        <v>556</v>
      </c>
      <c r="K122" s="33" t="s">
        <v>122</v>
      </c>
      <c r="L122" s="33" t="s">
        <v>63</v>
      </c>
      <c r="M122" s="33" t="s">
        <v>57</v>
      </c>
    </row>
    <row r="123" spans="1:13" ht="18.75">
      <c r="A123" s="32" t="s">
        <v>3932</v>
      </c>
      <c r="B123" s="35">
        <v>45744</v>
      </c>
      <c r="C123" s="36">
        <v>1.36</v>
      </c>
      <c r="D123" s="33">
        <v>15.95712</v>
      </c>
      <c r="E123" s="33">
        <v>100.63567</v>
      </c>
      <c r="F123" s="33">
        <v>675060.50003999996</v>
      </c>
      <c r="G123" s="33">
        <v>1764879.33806</v>
      </c>
      <c r="H123" s="33" t="s">
        <v>48</v>
      </c>
      <c r="I123" s="33" t="s">
        <v>555</v>
      </c>
      <c r="J123" s="33" t="s">
        <v>556</v>
      </c>
      <c r="K123" s="33" t="s">
        <v>122</v>
      </c>
      <c r="L123" s="33" t="s">
        <v>63</v>
      </c>
      <c r="M123" s="33" t="s">
        <v>57</v>
      </c>
    </row>
    <row r="124" spans="1:13" ht="18.75">
      <c r="A124" s="32" t="s">
        <v>3933</v>
      </c>
      <c r="B124" s="35">
        <v>45744</v>
      </c>
      <c r="C124" s="36">
        <v>1.36</v>
      </c>
      <c r="D124" s="33">
        <v>18.542280000000002</v>
      </c>
      <c r="E124" s="33">
        <v>100.40907</v>
      </c>
      <c r="F124" s="33">
        <v>648717.29156299995</v>
      </c>
      <c r="G124" s="33">
        <v>2050764.60302</v>
      </c>
      <c r="H124" s="33" t="s">
        <v>48</v>
      </c>
      <c r="I124" s="33" t="s">
        <v>447</v>
      </c>
      <c r="J124" s="33" t="s">
        <v>73</v>
      </c>
      <c r="K124" s="33" t="s">
        <v>74</v>
      </c>
      <c r="L124" s="33" t="s">
        <v>63</v>
      </c>
      <c r="M124" s="33" t="s">
        <v>57</v>
      </c>
    </row>
    <row r="125" spans="1:13" ht="18.75">
      <c r="A125" s="32" t="s">
        <v>3934</v>
      </c>
      <c r="B125" s="35">
        <v>45744</v>
      </c>
      <c r="C125" s="36">
        <v>1.36</v>
      </c>
      <c r="D125" s="33">
        <v>18.546309999999998</v>
      </c>
      <c r="E125" s="33">
        <v>100.40939</v>
      </c>
      <c r="F125" s="33">
        <v>648747.58088899998</v>
      </c>
      <c r="G125" s="33">
        <v>2051210.8645299999</v>
      </c>
      <c r="H125" s="33" t="s">
        <v>48</v>
      </c>
      <c r="I125" s="33" t="s">
        <v>447</v>
      </c>
      <c r="J125" s="33" t="s">
        <v>73</v>
      </c>
      <c r="K125" s="33" t="s">
        <v>74</v>
      </c>
      <c r="L125" s="33" t="s">
        <v>63</v>
      </c>
      <c r="M125" s="33" t="s">
        <v>57</v>
      </c>
    </row>
    <row r="126" spans="1:13" ht="18.75">
      <c r="A126" s="32" t="s">
        <v>3935</v>
      </c>
      <c r="B126" s="35">
        <v>45744</v>
      </c>
      <c r="C126" s="36">
        <v>1.36</v>
      </c>
      <c r="D126" s="33">
        <v>18.59309</v>
      </c>
      <c r="E126" s="33">
        <v>100.65575</v>
      </c>
      <c r="F126" s="33">
        <v>674706.23193600005</v>
      </c>
      <c r="G126" s="33">
        <v>2056609.7782300001</v>
      </c>
      <c r="H126" s="33" t="s">
        <v>48</v>
      </c>
      <c r="I126" s="33" t="s">
        <v>3810</v>
      </c>
      <c r="J126" s="33" t="s">
        <v>73</v>
      </c>
      <c r="K126" s="33" t="s">
        <v>74</v>
      </c>
      <c r="L126" s="33" t="s">
        <v>63</v>
      </c>
      <c r="M126" s="33" t="s">
        <v>57</v>
      </c>
    </row>
    <row r="127" spans="1:13" ht="18.75">
      <c r="A127" s="32" t="s">
        <v>3936</v>
      </c>
      <c r="B127" s="35">
        <v>45744</v>
      </c>
      <c r="C127" s="36">
        <v>1.36</v>
      </c>
      <c r="D127" s="33">
        <v>18.671040000000001</v>
      </c>
      <c r="E127" s="33">
        <v>100.87645999999999</v>
      </c>
      <c r="F127" s="33">
        <v>697910.38898399996</v>
      </c>
      <c r="G127" s="33">
        <v>2065467.15787</v>
      </c>
      <c r="H127" s="33" t="s">
        <v>48</v>
      </c>
      <c r="I127" s="33" t="s">
        <v>2961</v>
      </c>
      <c r="J127" s="33" t="s">
        <v>73</v>
      </c>
      <c r="K127" s="33" t="s">
        <v>74</v>
      </c>
      <c r="L127" s="33" t="s">
        <v>63</v>
      </c>
      <c r="M127" s="33" t="s">
        <v>57</v>
      </c>
    </row>
    <row r="128" spans="1:13" ht="18.75">
      <c r="A128" s="32" t="s">
        <v>3937</v>
      </c>
      <c r="B128" s="35">
        <v>45744</v>
      </c>
      <c r="C128" s="36">
        <v>1.36</v>
      </c>
      <c r="D128" s="33">
        <v>19.05142</v>
      </c>
      <c r="E128" s="33">
        <v>100.85986</v>
      </c>
      <c r="F128" s="33">
        <v>695717.09025100002</v>
      </c>
      <c r="G128" s="33">
        <v>2107554.11461</v>
      </c>
      <c r="H128" s="33" t="s">
        <v>48</v>
      </c>
      <c r="I128" s="33" t="s">
        <v>3811</v>
      </c>
      <c r="J128" s="33" t="s">
        <v>2970</v>
      </c>
      <c r="K128" s="33" t="s">
        <v>74</v>
      </c>
      <c r="L128" s="33" t="s">
        <v>63</v>
      </c>
      <c r="M128" s="33" t="s">
        <v>57</v>
      </c>
    </row>
    <row r="129" spans="1:13" ht="18.75">
      <c r="A129" s="32" t="s">
        <v>3938</v>
      </c>
      <c r="B129" s="35">
        <v>45744</v>
      </c>
      <c r="C129" s="36">
        <v>1.36</v>
      </c>
      <c r="D129" s="33">
        <v>19.347799999999999</v>
      </c>
      <c r="E129" s="33">
        <v>100.84748</v>
      </c>
      <c r="F129" s="33">
        <v>694065.94031800004</v>
      </c>
      <c r="G129" s="33">
        <v>2140348.3072700002</v>
      </c>
      <c r="H129" s="33" t="s">
        <v>48</v>
      </c>
      <c r="I129" s="33" t="s">
        <v>463</v>
      </c>
      <c r="J129" s="33" t="s">
        <v>464</v>
      </c>
      <c r="K129" s="33" t="s">
        <v>74</v>
      </c>
      <c r="L129" s="33" t="s">
        <v>63</v>
      </c>
      <c r="M129" s="33" t="s">
        <v>57</v>
      </c>
    </row>
    <row r="130" spans="1:13" ht="18.75">
      <c r="A130" s="32" t="s">
        <v>3939</v>
      </c>
      <c r="B130" s="35">
        <v>45744</v>
      </c>
      <c r="C130" s="36">
        <v>1.36</v>
      </c>
      <c r="D130" s="33">
        <v>19.37914</v>
      </c>
      <c r="E130" s="33">
        <v>100.84848</v>
      </c>
      <c r="F130" s="33">
        <v>694133.88951400004</v>
      </c>
      <c r="G130" s="33">
        <v>2143818.6874000002</v>
      </c>
      <c r="H130" s="33" t="s">
        <v>48</v>
      </c>
      <c r="I130" s="33" t="s">
        <v>557</v>
      </c>
      <c r="J130" s="33" t="s">
        <v>557</v>
      </c>
      <c r="K130" s="33" t="s">
        <v>74</v>
      </c>
      <c r="L130" s="33" t="s">
        <v>63</v>
      </c>
      <c r="M130" s="33" t="s">
        <v>57</v>
      </c>
    </row>
    <row r="131" spans="1:13" ht="18.75">
      <c r="A131" s="32" t="s">
        <v>3940</v>
      </c>
      <c r="B131" s="35">
        <v>45744</v>
      </c>
      <c r="C131" s="36">
        <v>1.36</v>
      </c>
      <c r="D131" s="33">
        <v>19.382390000000001</v>
      </c>
      <c r="E131" s="33">
        <v>100.85442</v>
      </c>
      <c r="F131" s="33">
        <v>694754.03462499997</v>
      </c>
      <c r="G131" s="33">
        <v>2144185.1487599998</v>
      </c>
      <c r="H131" s="33" t="s">
        <v>48</v>
      </c>
      <c r="I131" s="33" t="s">
        <v>557</v>
      </c>
      <c r="J131" s="33" t="s">
        <v>557</v>
      </c>
      <c r="K131" s="33" t="s">
        <v>74</v>
      </c>
      <c r="L131" s="33" t="s">
        <v>63</v>
      </c>
      <c r="M131" s="33" t="s">
        <v>57</v>
      </c>
    </row>
    <row r="132" spans="1:13" ht="18.75">
      <c r="A132" s="32" t="s">
        <v>3941</v>
      </c>
      <c r="B132" s="35">
        <v>45744</v>
      </c>
      <c r="C132" s="36">
        <v>1.36</v>
      </c>
      <c r="D132" s="33">
        <v>14.43796</v>
      </c>
      <c r="E132" s="33">
        <v>103.05714</v>
      </c>
      <c r="F132" s="33">
        <v>937613.72031300003</v>
      </c>
      <c r="G132" s="33">
        <v>1600031.2030100001</v>
      </c>
      <c r="H132" s="33" t="s">
        <v>48</v>
      </c>
      <c r="I132" s="33" t="s">
        <v>3656</v>
      </c>
      <c r="J132" s="33" t="s">
        <v>3656</v>
      </c>
      <c r="K132" s="33" t="s">
        <v>199</v>
      </c>
      <c r="L132" s="33" t="s">
        <v>197</v>
      </c>
      <c r="M132" s="33" t="s">
        <v>57</v>
      </c>
    </row>
    <row r="133" spans="1:13" ht="18.75">
      <c r="A133" s="32" t="s">
        <v>3942</v>
      </c>
      <c r="B133" s="35">
        <v>45744</v>
      </c>
      <c r="C133" s="36">
        <v>1.36</v>
      </c>
      <c r="D133" s="33">
        <v>14.70895</v>
      </c>
      <c r="E133" s="33">
        <v>103.06135999999999</v>
      </c>
      <c r="F133" s="33">
        <v>937532.90448200004</v>
      </c>
      <c r="G133" s="33">
        <v>1630077.17371</v>
      </c>
      <c r="H133" s="33" t="s">
        <v>48</v>
      </c>
      <c r="I133" s="33" t="s">
        <v>3667</v>
      </c>
      <c r="J133" s="33" t="s">
        <v>558</v>
      </c>
      <c r="K133" s="33" t="s">
        <v>199</v>
      </c>
      <c r="L133" s="33" t="s">
        <v>197</v>
      </c>
      <c r="M133" s="33" t="s">
        <v>57</v>
      </c>
    </row>
    <row r="134" spans="1:13" ht="18.75">
      <c r="A134" s="32" t="s">
        <v>3943</v>
      </c>
      <c r="B134" s="35">
        <v>45744</v>
      </c>
      <c r="C134" s="36">
        <v>1.36</v>
      </c>
      <c r="D134" s="33">
        <v>15.07147</v>
      </c>
      <c r="E134" s="33">
        <v>102.97268</v>
      </c>
      <c r="F134" s="33">
        <v>927248.69136699999</v>
      </c>
      <c r="G134" s="33">
        <v>1670086.86195</v>
      </c>
      <c r="H134" s="33" t="s">
        <v>48</v>
      </c>
      <c r="I134" s="33" t="s">
        <v>3677</v>
      </c>
      <c r="J134" s="33" t="s">
        <v>3678</v>
      </c>
      <c r="K134" s="33" t="s">
        <v>199</v>
      </c>
      <c r="L134" s="33" t="s">
        <v>197</v>
      </c>
      <c r="M134" s="33" t="s">
        <v>57</v>
      </c>
    </row>
    <row r="135" spans="1:13" ht="18.75">
      <c r="A135" s="32" t="s">
        <v>3944</v>
      </c>
      <c r="B135" s="35">
        <v>45744</v>
      </c>
      <c r="C135" s="36">
        <v>1.36</v>
      </c>
      <c r="D135" s="33">
        <v>15.07203</v>
      </c>
      <c r="E135" s="33">
        <v>102.96893</v>
      </c>
      <c r="F135" s="33">
        <v>926843.708843</v>
      </c>
      <c r="G135" s="33">
        <v>1670141.64068</v>
      </c>
      <c r="H135" s="33" t="s">
        <v>48</v>
      </c>
      <c r="I135" s="33" t="s">
        <v>3677</v>
      </c>
      <c r="J135" s="33" t="s">
        <v>3678</v>
      </c>
      <c r="K135" s="33" t="s">
        <v>199</v>
      </c>
      <c r="L135" s="33" t="s">
        <v>197</v>
      </c>
      <c r="M135" s="33" t="s">
        <v>57</v>
      </c>
    </row>
    <row r="136" spans="1:13" ht="18.75">
      <c r="A136" s="32" t="s">
        <v>3945</v>
      </c>
      <c r="B136" s="35">
        <v>45744</v>
      </c>
      <c r="C136" s="36">
        <v>1.36</v>
      </c>
      <c r="D136" s="33">
        <v>15.153510000000001</v>
      </c>
      <c r="E136" s="33">
        <v>103.22108</v>
      </c>
      <c r="F136" s="33">
        <v>953829.163497</v>
      </c>
      <c r="G136" s="33">
        <v>1679680.7217999999</v>
      </c>
      <c r="H136" s="33" t="s">
        <v>48</v>
      </c>
      <c r="I136" s="33" t="s">
        <v>188</v>
      </c>
      <c r="J136" s="33" t="s">
        <v>559</v>
      </c>
      <c r="K136" s="33" t="s">
        <v>199</v>
      </c>
      <c r="L136" s="33" t="s">
        <v>197</v>
      </c>
      <c r="M136" s="33" t="s">
        <v>57</v>
      </c>
    </row>
    <row r="137" spans="1:13" ht="18.75">
      <c r="A137" s="32" t="s">
        <v>3946</v>
      </c>
      <c r="B137" s="35">
        <v>45744</v>
      </c>
      <c r="C137" s="36">
        <v>1.36</v>
      </c>
      <c r="D137" s="33">
        <v>15.156879999999999</v>
      </c>
      <c r="E137" s="33">
        <v>103.22163</v>
      </c>
      <c r="F137" s="33">
        <v>953881.17951299995</v>
      </c>
      <c r="G137" s="33">
        <v>1680055.48752</v>
      </c>
      <c r="H137" s="33" t="s">
        <v>48</v>
      </c>
      <c r="I137" s="33" t="s">
        <v>188</v>
      </c>
      <c r="J137" s="33" t="s">
        <v>559</v>
      </c>
      <c r="K137" s="33" t="s">
        <v>199</v>
      </c>
      <c r="L137" s="33" t="s">
        <v>197</v>
      </c>
      <c r="M137" s="33" t="s">
        <v>57</v>
      </c>
    </row>
    <row r="138" spans="1:13" ht="18.75">
      <c r="A138" s="32" t="s">
        <v>3947</v>
      </c>
      <c r="B138" s="35">
        <v>45744</v>
      </c>
      <c r="C138" s="36">
        <v>1.36</v>
      </c>
      <c r="D138" s="33">
        <v>15.15743</v>
      </c>
      <c r="E138" s="33">
        <v>103.21791</v>
      </c>
      <c r="F138" s="33">
        <v>953479.42535200005</v>
      </c>
      <c r="G138" s="33">
        <v>1680108.7363700001</v>
      </c>
      <c r="H138" s="33" t="s">
        <v>48</v>
      </c>
      <c r="I138" s="33" t="s">
        <v>188</v>
      </c>
      <c r="J138" s="33" t="s">
        <v>559</v>
      </c>
      <c r="K138" s="33" t="s">
        <v>199</v>
      </c>
      <c r="L138" s="33" t="s">
        <v>197</v>
      </c>
      <c r="M138" s="33" t="s">
        <v>57</v>
      </c>
    </row>
    <row r="139" spans="1:13" ht="18.75">
      <c r="A139" s="32" t="s">
        <v>3948</v>
      </c>
      <c r="B139" s="35">
        <v>45744</v>
      </c>
      <c r="C139" s="36">
        <v>1.36</v>
      </c>
      <c r="D139" s="33">
        <v>15.196709999999999</v>
      </c>
      <c r="E139" s="33">
        <v>103.14046</v>
      </c>
      <c r="F139" s="33">
        <v>945057.29703000002</v>
      </c>
      <c r="G139" s="33">
        <v>1684303.8780700001</v>
      </c>
      <c r="H139" s="33" t="s">
        <v>48</v>
      </c>
      <c r="I139" s="33" t="s">
        <v>3681</v>
      </c>
      <c r="J139" s="33" t="s">
        <v>559</v>
      </c>
      <c r="K139" s="33" t="s">
        <v>199</v>
      </c>
      <c r="L139" s="33" t="s">
        <v>197</v>
      </c>
      <c r="M139" s="33" t="s">
        <v>57</v>
      </c>
    </row>
    <row r="140" spans="1:13" ht="18.75">
      <c r="A140" s="32" t="s">
        <v>3949</v>
      </c>
      <c r="B140" s="35">
        <v>45744</v>
      </c>
      <c r="C140" s="36">
        <v>1.36</v>
      </c>
      <c r="D140" s="33">
        <v>15.21701</v>
      </c>
      <c r="E140" s="33">
        <v>103.37119</v>
      </c>
      <c r="F140" s="33">
        <v>969854.02423600003</v>
      </c>
      <c r="G140" s="33">
        <v>1687039.4724999999</v>
      </c>
      <c r="H140" s="33" t="s">
        <v>48</v>
      </c>
      <c r="I140" s="33" t="s">
        <v>3682</v>
      </c>
      <c r="J140" s="33" t="s">
        <v>3683</v>
      </c>
      <c r="K140" s="33" t="s">
        <v>199</v>
      </c>
      <c r="L140" s="33" t="s">
        <v>197</v>
      </c>
      <c r="M140" s="33" t="s">
        <v>57</v>
      </c>
    </row>
    <row r="141" spans="1:13" ht="18.75">
      <c r="A141" s="32" t="s">
        <v>3950</v>
      </c>
      <c r="B141" s="35">
        <v>45744</v>
      </c>
      <c r="C141" s="36">
        <v>1.36</v>
      </c>
      <c r="D141" s="33">
        <v>6.6086499999999999</v>
      </c>
      <c r="E141" s="33">
        <v>101.51791</v>
      </c>
      <c r="F141" s="33">
        <v>778418.83873800002</v>
      </c>
      <c r="G141" s="33">
        <v>731191.24031599995</v>
      </c>
      <c r="H141" s="33" t="s">
        <v>48</v>
      </c>
      <c r="I141" s="33" t="s">
        <v>3628</v>
      </c>
      <c r="J141" s="33" t="s">
        <v>3629</v>
      </c>
      <c r="K141" s="33" t="s">
        <v>3630</v>
      </c>
      <c r="L141" s="33" t="s">
        <v>752</v>
      </c>
      <c r="M141" s="33" t="s">
        <v>57</v>
      </c>
    </row>
    <row r="142" spans="1:13" ht="18.75">
      <c r="A142" s="32" t="s">
        <v>3951</v>
      </c>
      <c r="B142" s="35">
        <v>45744</v>
      </c>
      <c r="C142" s="36">
        <v>1.36</v>
      </c>
      <c r="D142" s="33">
        <v>6.8040900000000004</v>
      </c>
      <c r="E142" s="33">
        <v>101.08965000000001</v>
      </c>
      <c r="F142" s="33">
        <v>730949.01141599996</v>
      </c>
      <c r="G142" s="33">
        <v>752590.90780699998</v>
      </c>
      <c r="H142" s="33" t="s">
        <v>48</v>
      </c>
      <c r="I142" s="33" t="s">
        <v>3631</v>
      </c>
      <c r="J142" s="33" t="s">
        <v>3632</v>
      </c>
      <c r="K142" s="33" t="s">
        <v>3630</v>
      </c>
      <c r="L142" s="33" t="s">
        <v>752</v>
      </c>
      <c r="M142" s="33" t="s">
        <v>57</v>
      </c>
    </row>
    <row r="143" spans="1:13" ht="18.75">
      <c r="A143" s="32" t="s">
        <v>3952</v>
      </c>
      <c r="B143" s="35">
        <v>45744</v>
      </c>
      <c r="C143" s="36">
        <v>1.36</v>
      </c>
      <c r="D143" s="33">
        <v>18.906890000000001</v>
      </c>
      <c r="E143" s="33">
        <v>100.05349</v>
      </c>
      <c r="F143" s="33">
        <v>610946.20752299996</v>
      </c>
      <c r="G143" s="33">
        <v>2090855.61806</v>
      </c>
      <c r="H143" s="33" t="s">
        <v>48</v>
      </c>
      <c r="I143" s="33" t="s">
        <v>180</v>
      </c>
      <c r="J143" s="33" t="s">
        <v>181</v>
      </c>
      <c r="K143" s="33" t="s">
        <v>105</v>
      </c>
      <c r="L143" s="33" t="s">
        <v>63</v>
      </c>
      <c r="M143" s="33" t="s">
        <v>57</v>
      </c>
    </row>
    <row r="144" spans="1:13" ht="18.75">
      <c r="A144" s="32" t="s">
        <v>3953</v>
      </c>
      <c r="B144" s="35">
        <v>45744</v>
      </c>
      <c r="C144" s="36">
        <v>1.36</v>
      </c>
      <c r="D144" s="33">
        <v>15.979839999999999</v>
      </c>
      <c r="E144" s="33">
        <v>100.47423999999999</v>
      </c>
      <c r="F144" s="33">
        <v>657761.93020599999</v>
      </c>
      <c r="G144" s="33">
        <v>1767264.23682</v>
      </c>
      <c r="H144" s="33" t="s">
        <v>48</v>
      </c>
      <c r="I144" s="33" t="s">
        <v>3746</v>
      </c>
      <c r="J144" s="33" t="s">
        <v>3747</v>
      </c>
      <c r="K144" s="33" t="s">
        <v>562</v>
      </c>
      <c r="L144" s="33" t="s">
        <v>63</v>
      </c>
      <c r="M144" s="33" t="s">
        <v>57</v>
      </c>
    </row>
    <row r="145" spans="1:13" ht="18.75">
      <c r="A145" s="32" t="s">
        <v>3954</v>
      </c>
      <c r="B145" s="35">
        <v>45744</v>
      </c>
      <c r="C145" s="36">
        <v>1.36</v>
      </c>
      <c r="D145" s="33">
        <v>15.98124</v>
      </c>
      <c r="E145" s="33">
        <v>100.47654</v>
      </c>
      <c r="F145" s="33">
        <v>658007.00591499999</v>
      </c>
      <c r="G145" s="33">
        <v>1767420.8862099999</v>
      </c>
      <c r="H145" s="33" t="s">
        <v>48</v>
      </c>
      <c r="I145" s="33" t="s">
        <v>3746</v>
      </c>
      <c r="J145" s="33" t="s">
        <v>3747</v>
      </c>
      <c r="K145" s="33" t="s">
        <v>562</v>
      </c>
      <c r="L145" s="33" t="s">
        <v>63</v>
      </c>
      <c r="M145" s="33" t="s">
        <v>57</v>
      </c>
    </row>
    <row r="146" spans="1:13" ht="18.75">
      <c r="A146" s="32" t="s">
        <v>3955</v>
      </c>
      <c r="B146" s="35">
        <v>45744</v>
      </c>
      <c r="C146" s="36">
        <v>1.36</v>
      </c>
      <c r="D146" s="33">
        <v>15.99733</v>
      </c>
      <c r="E146" s="33">
        <v>100.70303</v>
      </c>
      <c r="F146" s="33">
        <v>682235.18859699997</v>
      </c>
      <c r="G146" s="33">
        <v>1769386.5904399999</v>
      </c>
      <c r="H146" s="33" t="s">
        <v>48</v>
      </c>
      <c r="I146" s="33" t="s">
        <v>3748</v>
      </c>
      <c r="J146" s="33" t="s">
        <v>3749</v>
      </c>
      <c r="K146" s="33" t="s">
        <v>562</v>
      </c>
      <c r="L146" s="33" t="s">
        <v>63</v>
      </c>
      <c r="M146" s="33" t="s">
        <v>57</v>
      </c>
    </row>
    <row r="147" spans="1:13" ht="18.75">
      <c r="A147" s="32" t="s">
        <v>3956</v>
      </c>
      <c r="B147" s="35">
        <v>45744</v>
      </c>
      <c r="C147" s="36">
        <v>1.36</v>
      </c>
      <c r="D147" s="33">
        <v>16.58107</v>
      </c>
      <c r="E147" s="33">
        <v>99.969340000000003</v>
      </c>
      <c r="F147" s="33">
        <v>603410.33311400004</v>
      </c>
      <c r="G147" s="33">
        <v>1833461.50199</v>
      </c>
      <c r="H147" s="33" t="s">
        <v>48</v>
      </c>
      <c r="I147" s="33" t="s">
        <v>3769</v>
      </c>
      <c r="J147" s="33" t="s">
        <v>563</v>
      </c>
      <c r="K147" s="33" t="s">
        <v>564</v>
      </c>
      <c r="L147" s="33" t="s">
        <v>63</v>
      </c>
      <c r="M147" s="33" t="s">
        <v>57</v>
      </c>
    </row>
    <row r="148" spans="1:13" ht="18.75">
      <c r="A148" s="32" t="s">
        <v>3957</v>
      </c>
      <c r="B148" s="35">
        <v>45744</v>
      </c>
      <c r="C148" s="36">
        <v>1.36</v>
      </c>
      <c r="D148" s="33">
        <v>16.62321</v>
      </c>
      <c r="E148" s="33">
        <v>100.08208</v>
      </c>
      <c r="F148" s="33">
        <v>615413.55033100001</v>
      </c>
      <c r="G148" s="33">
        <v>1838185.2158900001</v>
      </c>
      <c r="H148" s="33" t="s">
        <v>48</v>
      </c>
      <c r="I148" s="33" t="s">
        <v>3771</v>
      </c>
      <c r="J148" s="33" t="s">
        <v>563</v>
      </c>
      <c r="K148" s="33" t="s">
        <v>564</v>
      </c>
      <c r="L148" s="33" t="s">
        <v>63</v>
      </c>
      <c r="M148" s="33" t="s">
        <v>57</v>
      </c>
    </row>
    <row r="149" spans="1:13" ht="18.75">
      <c r="A149" s="32" t="s">
        <v>3958</v>
      </c>
      <c r="B149" s="35">
        <v>45744</v>
      </c>
      <c r="C149" s="36">
        <v>1.36</v>
      </c>
      <c r="D149" s="33">
        <v>16.714479999999998</v>
      </c>
      <c r="E149" s="33">
        <v>100.05323</v>
      </c>
      <c r="F149" s="33">
        <v>612282.89300599997</v>
      </c>
      <c r="G149" s="33">
        <v>1848266.6616799999</v>
      </c>
      <c r="H149" s="33" t="s">
        <v>48</v>
      </c>
      <c r="I149" s="33" t="s">
        <v>563</v>
      </c>
      <c r="J149" s="33" t="s">
        <v>563</v>
      </c>
      <c r="K149" s="33" t="s">
        <v>564</v>
      </c>
      <c r="L149" s="33" t="s">
        <v>63</v>
      </c>
      <c r="M149" s="33" t="s">
        <v>57</v>
      </c>
    </row>
    <row r="150" spans="1:13" ht="18.75">
      <c r="A150" s="32" t="s">
        <v>3959</v>
      </c>
      <c r="B150" s="35">
        <v>45744</v>
      </c>
      <c r="C150" s="36">
        <v>1.36</v>
      </c>
      <c r="D150" s="33">
        <v>17.034099999999999</v>
      </c>
      <c r="E150" s="33">
        <v>100.764</v>
      </c>
      <c r="F150" s="33">
        <v>687756.61843399995</v>
      </c>
      <c r="G150" s="33">
        <v>1884174.2294399999</v>
      </c>
      <c r="H150" s="33" t="s">
        <v>48</v>
      </c>
      <c r="I150" s="33" t="s">
        <v>3781</v>
      </c>
      <c r="J150" s="33" t="s">
        <v>3782</v>
      </c>
      <c r="K150" s="33" t="s">
        <v>564</v>
      </c>
      <c r="L150" s="33" t="s">
        <v>63</v>
      </c>
      <c r="M150" s="33" t="s">
        <v>57</v>
      </c>
    </row>
    <row r="151" spans="1:13" ht="18.75">
      <c r="A151" s="32" t="s">
        <v>3960</v>
      </c>
      <c r="B151" s="35">
        <v>45744</v>
      </c>
      <c r="C151" s="36">
        <v>1.36</v>
      </c>
      <c r="D151" s="33">
        <v>15.42048</v>
      </c>
      <c r="E151" s="33">
        <v>103.34293</v>
      </c>
      <c r="F151" s="33">
        <v>966358.640793</v>
      </c>
      <c r="G151" s="33">
        <v>1709540.04348</v>
      </c>
      <c r="H151" s="33" t="s">
        <v>48</v>
      </c>
      <c r="I151" s="33" t="s">
        <v>565</v>
      </c>
      <c r="J151" s="33" t="s">
        <v>566</v>
      </c>
      <c r="K151" s="33" t="s">
        <v>567</v>
      </c>
      <c r="L151" s="33" t="s">
        <v>197</v>
      </c>
      <c r="M151" s="33" t="s">
        <v>57</v>
      </c>
    </row>
    <row r="152" spans="1:13" ht="18.75">
      <c r="A152" s="32" t="s">
        <v>3961</v>
      </c>
      <c r="B152" s="35">
        <v>45744</v>
      </c>
      <c r="C152" s="36">
        <v>1.36</v>
      </c>
      <c r="D152" s="33">
        <v>15.4244</v>
      </c>
      <c r="E152" s="33">
        <v>103.33978</v>
      </c>
      <c r="F152" s="33">
        <v>966011.05058499996</v>
      </c>
      <c r="G152" s="33">
        <v>1709967.86644</v>
      </c>
      <c r="H152" s="33" t="s">
        <v>48</v>
      </c>
      <c r="I152" s="33" t="s">
        <v>565</v>
      </c>
      <c r="J152" s="33" t="s">
        <v>566</v>
      </c>
      <c r="K152" s="33" t="s">
        <v>567</v>
      </c>
      <c r="L152" s="33" t="s">
        <v>197</v>
      </c>
      <c r="M152" s="33" t="s">
        <v>57</v>
      </c>
    </row>
    <row r="153" spans="1:13" ht="18.75">
      <c r="A153" s="32" t="s">
        <v>3962</v>
      </c>
      <c r="B153" s="35">
        <v>45744</v>
      </c>
      <c r="C153" s="36">
        <v>1.36</v>
      </c>
      <c r="D153" s="33">
        <v>15.427770000000001</v>
      </c>
      <c r="E153" s="33">
        <v>103.34032000000001</v>
      </c>
      <c r="F153" s="33">
        <v>966061.58821399999</v>
      </c>
      <c r="G153" s="33">
        <v>1710342.7159500001</v>
      </c>
      <c r="H153" s="33" t="s">
        <v>48</v>
      </c>
      <c r="I153" s="33" t="s">
        <v>565</v>
      </c>
      <c r="J153" s="33" t="s">
        <v>566</v>
      </c>
      <c r="K153" s="33" t="s">
        <v>567</v>
      </c>
      <c r="L153" s="33" t="s">
        <v>197</v>
      </c>
      <c r="M153" s="33" t="s">
        <v>57</v>
      </c>
    </row>
    <row r="154" spans="1:13" ht="18.75">
      <c r="A154" s="32" t="s">
        <v>3963</v>
      </c>
      <c r="B154" s="35">
        <v>45744</v>
      </c>
      <c r="C154" s="36">
        <v>1.36</v>
      </c>
      <c r="D154" s="33">
        <v>15.473409999999999</v>
      </c>
      <c r="E154" s="33">
        <v>103.17635</v>
      </c>
      <c r="F154" s="33">
        <v>948328.61902600003</v>
      </c>
      <c r="G154" s="33">
        <v>1715053.1944200001</v>
      </c>
      <c r="H154" s="33" t="s">
        <v>48</v>
      </c>
      <c r="I154" s="33" t="s">
        <v>3705</v>
      </c>
      <c r="J154" s="33" t="s">
        <v>566</v>
      </c>
      <c r="K154" s="33" t="s">
        <v>567</v>
      </c>
      <c r="L154" s="33" t="s">
        <v>197</v>
      </c>
      <c r="M154" s="33" t="s">
        <v>57</v>
      </c>
    </row>
    <row r="155" spans="1:13" ht="18.75">
      <c r="A155" s="32" t="s">
        <v>3964</v>
      </c>
      <c r="B155" s="35">
        <v>45744</v>
      </c>
      <c r="C155" s="36">
        <v>1.36</v>
      </c>
      <c r="D155" s="33">
        <v>15.55866</v>
      </c>
      <c r="E155" s="33">
        <v>103.25797</v>
      </c>
      <c r="F155" s="33">
        <v>956916.02927499998</v>
      </c>
      <c r="G155" s="33">
        <v>1724677.7997699999</v>
      </c>
      <c r="H155" s="33" t="s">
        <v>48</v>
      </c>
      <c r="I155" s="33" t="s">
        <v>3718</v>
      </c>
      <c r="J155" s="33" t="s">
        <v>566</v>
      </c>
      <c r="K155" s="33" t="s">
        <v>567</v>
      </c>
      <c r="L155" s="33" t="s">
        <v>197</v>
      </c>
      <c r="M155" s="33" t="s">
        <v>57</v>
      </c>
    </row>
    <row r="156" spans="1:13" ht="18.75">
      <c r="A156" s="32" t="s">
        <v>3965</v>
      </c>
      <c r="B156" s="35">
        <v>45744</v>
      </c>
      <c r="C156" s="36">
        <v>1.36</v>
      </c>
      <c r="D156" s="33">
        <v>15.874280000000001</v>
      </c>
      <c r="E156" s="33">
        <v>103.13482999999999</v>
      </c>
      <c r="F156" s="33">
        <v>942996.78952400002</v>
      </c>
      <c r="G156" s="33">
        <v>1759406.7720900001</v>
      </c>
      <c r="H156" s="33" t="s">
        <v>48</v>
      </c>
      <c r="I156" s="33" t="s">
        <v>3740</v>
      </c>
      <c r="J156" s="33" t="s">
        <v>2875</v>
      </c>
      <c r="K156" s="33" t="s">
        <v>567</v>
      </c>
      <c r="L156" s="33" t="s">
        <v>197</v>
      </c>
      <c r="M156" s="33" t="s">
        <v>57</v>
      </c>
    </row>
    <row r="157" spans="1:13" ht="18.75">
      <c r="A157" s="32" t="s">
        <v>3966</v>
      </c>
      <c r="B157" s="35">
        <v>45744</v>
      </c>
      <c r="C157" s="36">
        <v>1.36</v>
      </c>
      <c r="D157" s="33">
        <v>15.94971</v>
      </c>
      <c r="E157" s="33">
        <v>103.07225</v>
      </c>
      <c r="F157" s="33">
        <v>936119.14021099999</v>
      </c>
      <c r="G157" s="33">
        <v>1767636.6389899999</v>
      </c>
      <c r="H157" s="33" t="s">
        <v>48</v>
      </c>
      <c r="I157" s="33" t="s">
        <v>3696</v>
      </c>
      <c r="J157" s="33" t="s">
        <v>2875</v>
      </c>
      <c r="K157" s="33" t="s">
        <v>567</v>
      </c>
      <c r="L157" s="33" t="s">
        <v>197</v>
      </c>
      <c r="M157" s="33" t="s">
        <v>57</v>
      </c>
    </row>
    <row r="158" spans="1:13" ht="18.75">
      <c r="A158" s="32" t="s">
        <v>3967</v>
      </c>
      <c r="B158" s="35">
        <v>45744</v>
      </c>
      <c r="C158" s="36">
        <v>1.36</v>
      </c>
      <c r="D158" s="33">
        <v>16.204889999999999</v>
      </c>
      <c r="E158" s="33">
        <v>103.25454999999999</v>
      </c>
      <c r="F158" s="33">
        <v>955089.76511200005</v>
      </c>
      <c r="G158" s="33">
        <v>1796321.01529</v>
      </c>
      <c r="H158" s="33" t="s">
        <v>48</v>
      </c>
      <c r="I158" s="33" t="s">
        <v>3761</v>
      </c>
      <c r="J158" s="33" t="s">
        <v>3762</v>
      </c>
      <c r="K158" s="33" t="s">
        <v>567</v>
      </c>
      <c r="L158" s="33" t="s">
        <v>197</v>
      </c>
      <c r="M158" s="33" t="s">
        <v>57</v>
      </c>
    </row>
    <row r="159" spans="1:13" ht="18.75">
      <c r="A159" s="32" t="s">
        <v>3968</v>
      </c>
      <c r="B159" s="35">
        <v>45744</v>
      </c>
      <c r="C159" s="36">
        <v>1.36</v>
      </c>
      <c r="D159" s="33">
        <v>16.786059999999999</v>
      </c>
      <c r="E159" s="33">
        <v>104.52152</v>
      </c>
      <c r="F159" s="33">
        <v>1089156.3920700001</v>
      </c>
      <c r="G159" s="33">
        <v>1864104.9121399999</v>
      </c>
      <c r="H159" s="33" t="s">
        <v>48</v>
      </c>
      <c r="I159" s="33" t="s">
        <v>708</v>
      </c>
      <c r="J159" s="33" t="s">
        <v>708</v>
      </c>
      <c r="K159" s="33" t="s">
        <v>707</v>
      </c>
      <c r="L159" s="33" t="s">
        <v>197</v>
      </c>
      <c r="M159" s="33" t="s">
        <v>57</v>
      </c>
    </row>
    <row r="160" spans="1:13" ht="18.75">
      <c r="A160" s="32" t="s">
        <v>3969</v>
      </c>
      <c r="B160" s="35">
        <v>45744</v>
      </c>
      <c r="C160" s="36">
        <v>1.36</v>
      </c>
      <c r="D160" s="33">
        <v>15.32361</v>
      </c>
      <c r="E160" s="33">
        <v>104.4091</v>
      </c>
      <c r="F160" s="33">
        <v>1081383.1455000001</v>
      </c>
      <c r="G160" s="33">
        <v>1701387.30852</v>
      </c>
      <c r="H160" s="33" t="s">
        <v>48</v>
      </c>
      <c r="I160" s="33" t="s">
        <v>3693</v>
      </c>
      <c r="J160" s="33" t="s">
        <v>3694</v>
      </c>
      <c r="K160" s="33" t="s">
        <v>570</v>
      </c>
      <c r="L160" s="33" t="s">
        <v>197</v>
      </c>
      <c r="M160" s="33" t="s">
        <v>57</v>
      </c>
    </row>
    <row r="161" spans="1:13" ht="18.75">
      <c r="A161" s="32" t="s">
        <v>3970</v>
      </c>
      <c r="B161" s="35">
        <v>45744</v>
      </c>
      <c r="C161" s="36">
        <v>1.36</v>
      </c>
      <c r="D161" s="33">
        <v>15.408160000000001</v>
      </c>
      <c r="E161" s="33">
        <v>104.32429999999999</v>
      </c>
      <c r="F161" s="33">
        <v>1072013.8639700001</v>
      </c>
      <c r="G161" s="33">
        <v>1710547.39558</v>
      </c>
      <c r="H161" s="33" t="s">
        <v>48</v>
      </c>
      <c r="I161" s="33" t="s">
        <v>3697</v>
      </c>
      <c r="J161" s="33" t="s">
        <v>3694</v>
      </c>
      <c r="K161" s="33" t="s">
        <v>570</v>
      </c>
      <c r="L161" s="33" t="s">
        <v>197</v>
      </c>
      <c r="M161" s="33" t="s">
        <v>57</v>
      </c>
    </row>
    <row r="162" spans="1:13" ht="18.75">
      <c r="A162" s="32" t="s">
        <v>3971</v>
      </c>
      <c r="B162" s="35">
        <v>45744</v>
      </c>
      <c r="C162" s="36">
        <v>1.36</v>
      </c>
      <c r="D162" s="33">
        <v>15.49926</v>
      </c>
      <c r="E162" s="33">
        <v>104.17413999999999</v>
      </c>
      <c r="F162" s="33">
        <v>1055598.9499299999</v>
      </c>
      <c r="G162" s="33">
        <v>1720264.69282</v>
      </c>
      <c r="H162" s="33" t="s">
        <v>48</v>
      </c>
      <c r="I162" s="33" t="s">
        <v>3711</v>
      </c>
      <c r="J162" s="33" t="s">
        <v>3712</v>
      </c>
      <c r="K162" s="33" t="s">
        <v>570</v>
      </c>
      <c r="L162" s="33" t="s">
        <v>197</v>
      </c>
      <c r="M162" s="33" t="s">
        <v>57</v>
      </c>
    </row>
    <row r="163" spans="1:13" ht="18.75">
      <c r="A163" s="32" t="s">
        <v>3972</v>
      </c>
      <c r="B163" s="35">
        <v>45744</v>
      </c>
      <c r="C163" s="36">
        <v>1.36</v>
      </c>
      <c r="D163" s="33">
        <v>15.68821</v>
      </c>
      <c r="E163" s="33">
        <v>104.39632</v>
      </c>
      <c r="F163" s="33">
        <v>1078983.60179</v>
      </c>
      <c r="G163" s="33">
        <v>1741835.83956</v>
      </c>
      <c r="H163" s="33" t="s">
        <v>48</v>
      </c>
      <c r="I163" s="33" t="s">
        <v>3731</v>
      </c>
      <c r="J163" s="33" t="s">
        <v>569</v>
      </c>
      <c r="K163" s="33" t="s">
        <v>570</v>
      </c>
      <c r="L163" s="33" t="s">
        <v>197</v>
      </c>
      <c r="M163" s="33" t="s">
        <v>57</v>
      </c>
    </row>
    <row r="164" spans="1:13" ht="18.75">
      <c r="A164" s="32" t="s">
        <v>3973</v>
      </c>
      <c r="B164" s="35">
        <v>45744</v>
      </c>
      <c r="C164" s="36">
        <v>1.36</v>
      </c>
      <c r="D164" s="33">
        <v>15.693899999999999</v>
      </c>
      <c r="E164" s="33">
        <v>104.25042000000001</v>
      </c>
      <c r="F164" s="33">
        <v>1063275.6972000001</v>
      </c>
      <c r="G164" s="33">
        <v>1742072.0981600001</v>
      </c>
      <c r="H164" s="33" t="s">
        <v>48</v>
      </c>
      <c r="I164" s="33" t="s">
        <v>568</v>
      </c>
      <c r="J164" s="33" t="s">
        <v>569</v>
      </c>
      <c r="K164" s="33" t="s">
        <v>570</v>
      </c>
      <c r="L164" s="33" t="s">
        <v>197</v>
      </c>
      <c r="M164" s="33" t="s">
        <v>57</v>
      </c>
    </row>
    <row r="165" spans="1:13" ht="18.75">
      <c r="A165" s="32" t="s">
        <v>3974</v>
      </c>
      <c r="B165" s="35">
        <v>45744</v>
      </c>
      <c r="C165" s="36">
        <v>1.36</v>
      </c>
      <c r="D165" s="33">
        <v>15.777670000000001</v>
      </c>
      <c r="E165" s="33">
        <v>104.40689999999999</v>
      </c>
      <c r="F165" s="33">
        <v>1079866.70787</v>
      </c>
      <c r="G165" s="33">
        <v>1751798.20055</v>
      </c>
      <c r="H165" s="33" t="s">
        <v>48</v>
      </c>
      <c r="I165" s="33" t="s">
        <v>735</v>
      </c>
      <c r="J165" s="33" t="s">
        <v>571</v>
      </c>
      <c r="K165" s="33" t="s">
        <v>570</v>
      </c>
      <c r="L165" s="33" t="s">
        <v>197</v>
      </c>
      <c r="M165" s="33" t="s">
        <v>57</v>
      </c>
    </row>
    <row r="166" spans="1:13" ht="18.75">
      <c r="A166" s="32" t="s">
        <v>3975</v>
      </c>
      <c r="B166" s="35">
        <v>45744</v>
      </c>
      <c r="C166" s="36">
        <v>1.36</v>
      </c>
      <c r="D166" s="33">
        <v>15.78098</v>
      </c>
      <c r="E166" s="33">
        <v>104.40746</v>
      </c>
      <c r="F166" s="33">
        <v>1079917.4576900001</v>
      </c>
      <c r="G166" s="33">
        <v>1752167.2791800001</v>
      </c>
      <c r="H166" s="33" t="s">
        <v>48</v>
      </c>
      <c r="I166" s="33" t="s">
        <v>735</v>
      </c>
      <c r="J166" s="33" t="s">
        <v>571</v>
      </c>
      <c r="K166" s="33" t="s">
        <v>570</v>
      </c>
      <c r="L166" s="33" t="s">
        <v>197</v>
      </c>
      <c r="M166" s="33" t="s">
        <v>57</v>
      </c>
    </row>
    <row r="167" spans="1:13" ht="18.75">
      <c r="A167" s="32" t="s">
        <v>3976</v>
      </c>
      <c r="B167" s="35">
        <v>45744</v>
      </c>
      <c r="C167" s="36">
        <v>1.36</v>
      </c>
      <c r="D167" s="33">
        <v>15.78154</v>
      </c>
      <c r="E167" s="33">
        <v>104.40388</v>
      </c>
      <c r="F167" s="33">
        <v>1079530.9456799999</v>
      </c>
      <c r="G167" s="33">
        <v>1752219.55275</v>
      </c>
      <c r="H167" s="33" t="s">
        <v>48</v>
      </c>
      <c r="I167" s="33" t="s">
        <v>735</v>
      </c>
      <c r="J167" s="33" t="s">
        <v>571</v>
      </c>
      <c r="K167" s="33" t="s">
        <v>570</v>
      </c>
      <c r="L167" s="33" t="s">
        <v>197</v>
      </c>
      <c r="M167" s="33" t="s">
        <v>57</v>
      </c>
    </row>
    <row r="168" spans="1:13" ht="18.75">
      <c r="A168" s="32" t="s">
        <v>3977</v>
      </c>
      <c r="B168" s="35">
        <v>45744</v>
      </c>
      <c r="C168" s="36">
        <v>1.36</v>
      </c>
      <c r="D168" s="33">
        <v>15.45337</v>
      </c>
      <c r="E168" s="33">
        <v>103.94564</v>
      </c>
      <c r="F168" s="33">
        <v>1031126.32008</v>
      </c>
      <c r="G168" s="33">
        <v>1714590.62579</v>
      </c>
      <c r="H168" s="33" t="s">
        <v>48</v>
      </c>
      <c r="I168" s="33" t="s">
        <v>3703</v>
      </c>
      <c r="J168" s="33" t="s">
        <v>3704</v>
      </c>
      <c r="K168" s="33" t="s">
        <v>573</v>
      </c>
      <c r="L168" s="33" t="s">
        <v>197</v>
      </c>
      <c r="M168" s="33" t="s">
        <v>57</v>
      </c>
    </row>
    <row r="169" spans="1:13" ht="18.75">
      <c r="A169" s="32" t="s">
        <v>3978</v>
      </c>
      <c r="B169" s="35">
        <v>45744</v>
      </c>
      <c r="C169" s="36">
        <v>1.36</v>
      </c>
      <c r="D169" s="33">
        <v>15.467739999999999</v>
      </c>
      <c r="E169" s="33">
        <v>103.95886</v>
      </c>
      <c r="F169" s="33">
        <v>1032512.23274</v>
      </c>
      <c r="G169" s="33">
        <v>1716218.0809200001</v>
      </c>
      <c r="H169" s="33" t="s">
        <v>48</v>
      </c>
      <c r="I169" s="33" t="s">
        <v>3706</v>
      </c>
      <c r="J169" s="33" t="s">
        <v>3704</v>
      </c>
      <c r="K169" s="33" t="s">
        <v>573</v>
      </c>
      <c r="L169" s="33" t="s">
        <v>197</v>
      </c>
      <c r="M169" s="33" t="s">
        <v>57</v>
      </c>
    </row>
    <row r="170" spans="1:13" ht="18.75">
      <c r="A170" s="32" t="s">
        <v>3979</v>
      </c>
      <c r="B170" s="35">
        <v>45744</v>
      </c>
      <c r="C170" s="36">
        <v>1.36</v>
      </c>
      <c r="D170" s="33">
        <v>15.48047</v>
      </c>
      <c r="E170" s="33">
        <v>103.92026</v>
      </c>
      <c r="F170" s="33">
        <v>1028325.83919</v>
      </c>
      <c r="G170" s="33">
        <v>1717534.8776</v>
      </c>
      <c r="H170" s="33" t="s">
        <v>48</v>
      </c>
      <c r="I170" s="33" t="s">
        <v>3707</v>
      </c>
      <c r="J170" s="33" t="s">
        <v>3704</v>
      </c>
      <c r="K170" s="33" t="s">
        <v>573</v>
      </c>
      <c r="L170" s="33" t="s">
        <v>197</v>
      </c>
      <c r="M170" s="33" t="s">
        <v>57</v>
      </c>
    </row>
    <row r="171" spans="1:13" ht="18.75">
      <c r="A171" s="32" t="s">
        <v>3980</v>
      </c>
      <c r="B171" s="35">
        <v>45744</v>
      </c>
      <c r="C171" s="36">
        <v>1.36</v>
      </c>
      <c r="D171" s="33">
        <v>15.494669999999999</v>
      </c>
      <c r="E171" s="33">
        <v>103.45245</v>
      </c>
      <c r="F171" s="33">
        <v>977968.75625400001</v>
      </c>
      <c r="G171" s="33">
        <v>1718008.47899</v>
      </c>
      <c r="H171" s="33" t="s">
        <v>48</v>
      </c>
      <c r="I171" s="33" t="s">
        <v>3651</v>
      </c>
      <c r="J171" s="33" t="s">
        <v>3708</v>
      </c>
      <c r="K171" s="33" t="s">
        <v>573</v>
      </c>
      <c r="L171" s="33" t="s">
        <v>197</v>
      </c>
      <c r="M171" s="33" t="s">
        <v>57</v>
      </c>
    </row>
    <row r="172" spans="1:13" ht="18.75">
      <c r="A172" s="32" t="s">
        <v>3981</v>
      </c>
      <c r="B172" s="35">
        <v>45744</v>
      </c>
      <c r="C172" s="36">
        <v>1.36</v>
      </c>
      <c r="D172" s="33">
        <v>15.49802</v>
      </c>
      <c r="E172" s="33">
        <v>103.453</v>
      </c>
      <c r="F172" s="33">
        <v>978020.17109900003</v>
      </c>
      <c r="G172" s="33">
        <v>1718381.21829</v>
      </c>
      <c r="H172" s="33" t="s">
        <v>48</v>
      </c>
      <c r="I172" s="33" t="s">
        <v>3651</v>
      </c>
      <c r="J172" s="33" t="s">
        <v>3708</v>
      </c>
      <c r="K172" s="33" t="s">
        <v>573</v>
      </c>
      <c r="L172" s="33" t="s">
        <v>197</v>
      </c>
      <c r="M172" s="33" t="s">
        <v>57</v>
      </c>
    </row>
    <row r="173" spans="1:13" ht="18.75">
      <c r="A173" s="32" t="s">
        <v>3982</v>
      </c>
      <c r="B173" s="35">
        <v>45744</v>
      </c>
      <c r="C173" s="36">
        <v>1.36</v>
      </c>
      <c r="D173" s="33">
        <v>15.53387</v>
      </c>
      <c r="E173" s="33">
        <v>103.42102</v>
      </c>
      <c r="F173" s="33">
        <v>974499.05023599998</v>
      </c>
      <c r="G173" s="33">
        <v>1722285.46746</v>
      </c>
      <c r="H173" s="33" t="s">
        <v>48</v>
      </c>
      <c r="I173" s="33" t="s">
        <v>3651</v>
      </c>
      <c r="J173" s="33" t="s">
        <v>3708</v>
      </c>
      <c r="K173" s="33" t="s">
        <v>573</v>
      </c>
      <c r="L173" s="33" t="s">
        <v>197</v>
      </c>
      <c r="M173" s="33" t="s">
        <v>57</v>
      </c>
    </row>
    <row r="174" spans="1:13" ht="18.75">
      <c r="A174" s="32" t="s">
        <v>3983</v>
      </c>
      <c r="B174" s="35">
        <v>45744</v>
      </c>
      <c r="C174" s="36">
        <v>1.36</v>
      </c>
      <c r="D174" s="33">
        <v>15.624610000000001</v>
      </c>
      <c r="E174" s="33">
        <v>103.44662</v>
      </c>
      <c r="F174" s="33">
        <v>977041.22325299995</v>
      </c>
      <c r="G174" s="33">
        <v>1732405.4778400001</v>
      </c>
      <c r="H174" s="33" t="s">
        <v>48</v>
      </c>
      <c r="I174" s="33" t="s">
        <v>3722</v>
      </c>
      <c r="J174" s="33" t="s">
        <v>572</v>
      </c>
      <c r="K174" s="33" t="s">
        <v>573</v>
      </c>
      <c r="L174" s="33" t="s">
        <v>197</v>
      </c>
      <c r="M174" s="33" t="s">
        <v>57</v>
      </c>
    </row>
    <row r="175" spans="1:13" ht="18.75">
      <c r="A175" s="32" t="s">
        <v>3984</v>
      </c>
      <c r="B175" s="35">
        <v>45744</v>
      </c>
      <c r="C175" s="36">
        <v>1.36</v>
      </c>
      <c r="D175" s="33">
        <v>15.65086</v>
      </c>
      <c r="E175" s="33">
        <v>104.00322</v>
      </c>
      <c r="F175" s="33">
        <v>1036809.07533</v>
      </c>
      <c r="G175" s="33">
        <v>1736650.66368</v>
      </c>
      <c r="H175" s="33" t="s">
        <v>48</v>
      </c>
      <c r="I175" s="33" t="s">
        <v>3726</v>
      </c>
      <c r="J175" s="33" t="s">
        <v>3726</v>
      </c>
      <c r="K175" s="33" t="s">
        <v>573</v>
      </c>
      <c r="L175" s="33" t="s">
        <v>197</v>
      </c>
      <c r="M175" s="33" t="s">
        <v>57</v>
      </c>
    </row>
    <row r="176" spans="1:13" ht="18.75">
      <c r="A176" s="32" t="s">
        <v>3985</v>
      </c>
      <c r="B176" s="35">
        <v>45744</v>
      </c>
      <c r="C176" s="36">
        <v>1.36</v>
      </c>
      <c r="D176" s="33">
        <v>15.9998</v>
      </c>
      <c r="E176" s="33">
        <v>103.82544</v>
      </c>
      <c r="F176" s="33">
        <v>1016803.68937</v>
      </c>
      <c r="G176" s="33">
        <v>1774922.0181499999</v>
      </c>
      <c r="H176" s="33" t="s">
        <v>48</v>
      </c>
      <c r="I176" s="33" t="s">
        <v>3752</v>
      </c>
      <c r="J176" s="33" t="s">
        <v>3753</v>
      </c>
      <c r="K176" s="33" t="s">
        <v>573</v>
      </c>
      <c r="L176" s="33" t="s">
        <v>197</v>
      </c>
      <c r="M176" s="33" t="s">
        <v>57</v>
      </c>
    </row>
    <row r="177" spans="1:13" ht="18.75">
      <c r="A177" s="32" t="s">
        <v>3986</v>
      </c>
      <c r="B177" s="35">
        <v>45744</v>
      </c>
      <c r="C177" s="36">
        <v>1.36</v>
      </c>
      <c r="D177" s="33">
        <v>16.003139999999998</v>
      </c>
      <c r="E177" s="33">
        <v>103.82598</v>
      </c>
      <c r="F177" s="33">
        <v>1016853.01517</v>
      </c>
      <c r="G177" s="33">
        <v>1775293.94025</v>
      </c>
      <c r="H177" s="33" t="s">
        <v>48</v>
      </c>
      <c r="I177" s="33" t="s">
        <v>3752</v>
      </c>
      <c r="J177" s="33" t="s">
        <v>3753</v>
      </c>
      <c r="K177" s="33" t="s">
        <v>573</v>
      </c>
      <c r="L177" s="33" t="s">
        <v>197</v>
      </c>
      <c r="M177" s="33" t="s">
        <v>57</v>
      </c>
    </row>
    <row r="178" spans="1:13" ht="18.75">
      <c r="A178" s="32" t="s">
        <v>3987</v>
      </c>
      <c r="B178" s="35">
        <v>45744</v>
      </c>
      <c r="C178" s="36">
        <v>1.36</v>
      </c>
      <c r="D178" s="33">
        <v>16.040769999999998</v>
      </c>
      <c r="E178" s="33">
        <v>103.83893999999999</v>
      </c>
      <c r="F178" s="33">
        <v>1018146.26478</v>
      </c>
      <c r="G178" s="33">
        <v>1779501.48275</v>
      </c>
      <c r="H178" s="33" t="s">
        <v>48</v>
      </c>
      <c r="I178" s="33" t="s">
        <v>3756</v>
      </c>
      <c r="J178" s="33" t="s">
        <v>3756</v>
      </c>
      <c r="K178" s="33" t="s">
        <v>573</v>
      </c>
      <c r="L178" s="33" t="s">
        <v>197</v>
      </c>
      <c r="M178" s="33" t="s">
        <v>57</v>
      </c>
    </row>
    <row r="179" spans="1:13" ht="18.75">
      <c r="A179" s="32" t="s">
        <v>3988</v>
      </c>
      <c r="B179" s="35">
        <v>45744</v>
      </c>
      <c r="C179" s="36">
        <v>1.36</v>
      </c>
      <c r="D179" s="33">
        <v>13.60568</v>
      </c>
      <c r="E179" s="33">
        <v>99.749600000000001</v>
      </c>
      <c r="F179" s="33">
        <v>581088.07813100005</v>
      </c>
      <c r="G179" s="33">
        <v>1504241.9582</v>
      </c>
      <c r="H179" s="33" t="s">
        <v>48</v>
      </c>
      <c r="I179" s="33" t="s">
        <v>576</v>
      </c>
      <c r="J179" s="33" t="s">
        <v>574</v>
      </c>
      <c r="K179" s="33" t="s">
        <v>575</v>
      </c>
      <c r="L179" s="33" t="s">
        <v>52</v>
      </c>
      <c r="M179" s="33" t="s">
        <v>57</v>
      </c>
    </row>
    <row r="180" spans="1:13" ht="18.75">
      <c r="A180" s="32" t="s">
        <v>3989</v>
      </c>
      <c r="B180" s="35">
        <v>45744</v>
      </c>
      <c r="C180" s="36">
        <v>1.36</v>
      </c>
      <c r="D180" s="33">
        <v>13.606059999999999</v>
      </c>
      <c r="E180" s="33">
        <v>99.74606</v>
      </c>
      <c r="F180" s="33">
        <v>580704.98999899998</v>
      </c>
      <c r="G180" s="33">
        <v>1504282.81027</v>
      </c>
      <c r="H180" s="33" t="s">
        <v>48</v>
      </c>
      <c r="I180" s="33" t="s">
        <v>576</v>
      </c>
      <c r="J180" s="33" t="s">
        <v>574</v>
      </c>
      <c r="K180" s="33" t="s">
        <v>575</v>
      </c>
      <c r="L180" s="33" t="s">
        <v>52</v>
      </c>
      <c r="M180" s="33" t="s">
        <v>57</v>
      </c>
    </row>
    <row r="181" spans="1:13" ht="18.75">
      <c r="A181" s="32" t="s">
        <v>3990</v>
      </c>
      <c r="B181" s="35">
        <v>45744</v>
      </c>
      <c r="C181" s="36">
        <v>1.36</v>
      </c>
      <c r="D181" s="33">
        <v>15.023949999999999</v>
      </c>
      <c r="E181" s="33">
        <v>100.73068000000001</v>
      </c>
      <c r="F181" s="33">
        <v>686064.95878999995</v>
      </c>
      <c r="G181" s="33">
        <v>1661703.5872800001</v>
      </c>
      <c r="H181" s="33" t="s">
        <v>48</v>
      </c>
      <c r="I181" s="33" t="s">
        <v>3675</v>
      </c>
      <c r="J181" s="33" t="s">
        <v>3676</v>
      </c>
      <c r="K181" s="33" t="s">
        <v>577</v>
      </c>
      <c r="L181" s="33" t="s">
        <v>52</v>
      </c>
      <c r="M181" s="33" t="s">
        <v>57</v>
      </c>
    </row>
    <row r="182" spans="1:13" ht="18.75">
      <c r="A182" s="32" t="s">
        <v>3991</v>
      </c>
      <c r="B182" s="35">
        <v>45744</v>
      </c>
      <c r="C182" s="36">
        <v>1.36</v>
      </c>
      <c r="D182" s="33">
        <v>15.14615</v>
      </c>
      <c r="E182" s="33">
        <v>100.76546</v>
      </c>
      <c r="F182" s="33">
        <v>689696.70219900005</v>
      </c>
      <c r="G182" s="33">
        <v>1675254.7267700001</v>
      </c>
      <c r="H182" s="33" t="s">
        <v>48</v>
      </c>
      <c r="I182" s="33" t="s">
        <v>3680</v>
      </c>
      <c r="J182" s="33" t="s">
        <v>3676</v>
      </c>
      <c r="K182" s="33" t="s">
        <v>577</v>
      </c>
      <c r="L182" s="33" t="s">
        <v>52</v>
      </c>
      <c r="M182" s="33" t="s">
        <v>57</v>
      </c>
    </row>
    <row r="183" spans="1:13" ht="18.75">
      <c r="A183" s="32" t="s">
        <v>3992</v>
      </c>
      <c r="B183" s="35">
        <v>45744</v>
      </c>
      <c r="C183" s="36">
        <v>1.36</v>
      </c>
      <c r="D183" s="33">
        <v>15.5329</v>
      </c>
      <c r="E183" s="33">
        <v>101.3385</v>
      </c>
      <c r="F183" s="33">
        <v>750832.83503900003</v>
      </c>
      <c r="G183" s="33">
        <v>1718639.81614</v>
      </c>
      <c r="H183" s="33" t="s">
        <v>48</v>
      </c>
      <c r="I183" s="33" t="s">
        <v>3709</v>
      </c>
      <c r="J183" s="33" t="s">
        <v>3710</v>
      </c>
      <c r="K183" s="33" t="s">
        <v>577</v>
      </c>
      <c r="L183" s="33" t="s">
        <v>52</v>
      </c>
      <c r="M183" s="33" t="s">
        <v>57</v>
      </c>
    </row>
    <row r="184" spans="1:13" ht="18.75">
      <c r="A184" s="32" t="s">
        <v>3993</v>
      </c>
      <c r="B184" s="35">
        <v>45744</v>
      </c>
      <c r="C184" s="36">
        <v>1.36</v>
      </c>
      <c r="D184" s="33">
        <v>15.533099999999999</v>
      </c>
      <c r="E184" s="33">
        <v>101.3408</v>
      </c>
      <c r="F184" s="33">
        <v>751079.41429300001</v>
      </c>
      <c r="G184" s="33">
        <v>1718664.65457</v>
      </c>
      <c r="H184" s="33" t="s">
        <v>48</v>
      </c>
      <c r="I184" s="33" t="s">
        <v>3709</v>
      </c>
      <c r="J184" s="33" t="s">
        <v>3710</v>
      </c>
      <c r="K184" s="33" t="s">
        <v>577</v>
      </c>
      <c r="L184" s="33" t="s">
        <v>52</v>
      </c>
      <c r="M184" s="33" t="s">
        <v>57</v>
      </c>
    </row>
    <row r="185" spans="1:13" ht="18.75">
      <c r="A185" s="32" t="s">
        <v>3994</v>
      </c>
      <c r="B185" s="35">
        <v>45744</v>
      </c>
      <c r="C185" s="36">
        <v>1.36</v>
      </c>
      <c r="D185" s="33">
        <v>15.53655</v>
      </c>
      <c r="E185" s="33">
        <v>101.33905</v>
      </c>
      <c r="F185" s="33">
        <v>750887.43771299999</v>
      </c>
      <c r="G185" s="33">
        <v>1719044.4773800001</v>
      </c>
      <c r="H185" s="33" t="s">
        <v>48</v>
      </c>
      <c r="I185" s="33" t="s">
        <v>3709</v>
      </c>
      <c r="J185" s="33" t="s">
        <v>3710</v>
      </c>
      <c r="K185" s="33" t="s">
        <v>577</v>
      </c>
      <c r="L185" s="33" t="s">
        <v>52</v>
      </c>
      <c r="M185" s="33" t="s">
        <v>57</v>
      </c>
    </row>
    <row r="186" spans="1:13" ht="18.75">
      <c r="A186" s="32" t="s">
        <v>3995</v>
      </c>
      <c r="B186" s="35">
        <v>45744</v>
      </c>
      <c r="C186" s="36">
        <v>1.36</v>
      </c>
      <c r="D186" s="33">
        <v>17.60108</v>
      </c>
      <c r="E186" s="33">
        <v>99.093389999999999</v>
      </c>
      <c r="F186" s="33">
        <v>509908.50513100001</v>
      </c>
      <c r="G186" s="33">
        <v>1946053.926</v>
      </c>
      <c r="H186" s="33" t="s">
        <v>48</v>
      </c>
      <c r="I186" s="33" t="s">
        <v>157</v>
      </c>
      <c r="J186" s="33" t="s">
        <v>129</v>
      </c>
      <c r="K186" s="33" t="s">
        <v>130</v>
      </c>
      <c r="L186" s="33" t="s">
        <v>63</v>
      </c>
      <c r="M186" s="33" t="s">
        <v>57</v>
      </c>
    </row>
    <row r="187" spans="1:13" ht="18.75">
      <c r="A187" s="32" t="s">
        <v>3996</v>
      </c>
      <c r="B187" s="35">
        <v>45744</v>
      </c>
      <c r="C187" s="36">
        <v>1.36</v>
      </c>
      <c r="D187" s="33">
        <v>17.885490000000001</v>
      </c>
      <c r="E187" s="33">
        <v>99.217089999999999</v>
      </c>
      <c r="F187" s="33">
        <v>522996.54894100002</v>
      </c>
      <c r="G187" s="33">
        <v>1977530.0549600001</v>
      </c>
      <c r="H187" s="33" t="s">
        <v>48</v>
      </c>
      <c r="I187" s="33" t="s">
        <v>159</v>
      </c>
      <c r="J187" s="33" t="s">
        <v>129</v>
      </c>
      <c r="K187" s="33" t="s">
        <v>130</v>
      </c>
      <c r="L187" s="33" t="s">
        <v>63</v>
      </c>
      <c r="M187" s="33" t="s">
        <v>57</v>
      </c>
    </row>
    <row r="188" spans="1:13" ht="18.75">
      <c r="A188" s="32" t="s">
        <v>3997</v>
      </c>
      <c r="B188" s="35">
        <v>45744</v>
      </c>
      <c r="C188" s="36">
        <v>1.36</v>
      </c>
      <c r="D188" s="33">
        <v>18.102460000000001</v>
      </c>
      <c r="E188" s="33">
        <v>99.603999999999999</v>
      </c>
      <c r="F188" s="33">
        <v>563904.95539000002</v>
      </c>
      <c r="G188" s="33">
        <v>2001626.0421500001</v>
      </c>
      <c r="H188" s="33" t="s">
        <v>48</v>
      </c>
      <c r="I188" s="33" t="s">
        <v>2946</v>
      </c>
      <c r="J188" s="33" t="s">
        <v>476</v>
      </c>
      <c r="K188" s="33" t="s">
        <v>130</v>
      </c>
      <c r="L188" s="33" t="s">
        <v>63</v>
      </c>
      <c r="M188" s="33" t="s">
        <v>57</v>
      </c>
    </row>
    <row r="189" spans="1:13" ht="18.75">
      <c r="A189" s="32" t="s">
        <v>3998</v>
      </c>
      <c r="B189" s="35">
        <v>45744</v>
      </c>
      <c r="C189" s="36">
        <v>1.36</v>
      </c>
      <c r="D189" s="33">
        <v>18.157609999999998</v>
      </c>
      <c r="E189" s="33">
        <v>99.102170000000001</v>
      </c>
      <c r="F189" s="33">
        <v>510806.33918499999</v>
      </c>
      <c r="G189" s="33">
        <v>2007626.04498</v>
      </c>
      <c r="H189" s="33" t="s">
        <v>48</v>
      </c>
      <c r="I189" s="33" t="s">
        <v>3808</v>
      </c>
      <c r="J189" s="33" t="s">
        <v>163</v>
      </c>
      <c r="K189" s="33" t="s">
        <v>130</v>
      </c>
      <c r="L189" s="33" t="s">
        <v>63</v>
      </c>
      <c r="M189" s="33" t="s">
        <v>57</v>
      </c>
    </row>
    <row r="190" spans="1:13" ht="18.75">
      <c r="A190" s="32" t="s">
        <v>3999</v>
      </c>
      <c r="B190" s="35">
        <v>45744</v>
      </c>
      <c r="C190" s="36">
        <v>1.36</v>
      </c>
      <c r="D190" s="33">
        <v>18.662710000000001</v>
      </c>
      <c r="E190" s="33">
        <v>99.581630000000004</v>
      </c>
      <c r="F190" s="33">
        <v>561339.62332899997</v>
      </c>
      <c r="G190" s="33">
        <v>2063607.3639</v>
      </c>
      <c r="H190" s="33" t="s">
        <v>48</v>
      </c>
      <c r="I190" s="33" t="s">
        <v>488</v>
      </c>
      <c r="J190" s="33" t="s">
        <v>220</v>
      </c>
      <c r="K190" s="33" t="s">
        <v>130</v>
      </c>
      <c r="L190" s="33" t="s">
        <v>63</v>
      </c>
      <c r="M190" s="33" t="s">
        <v>57</v>
      </c>
    </row>
    <row r="191" spans="1:13" ht="18.75">
      <c r="A191" s="32" t="s">
        <v>4000</v>
      </c>
      <c r="B191" s="35">
        <v>45744</v>
      </c>
      <c r="C191" s="36">
        <v>1.36</v>
      </c>
      <c r="D191" s="33">
        <v>18.662749999999999</v>
      </c>
      <c r="E191" s="33">
        <v>99.581850000000003</v>
      </c>
      <c r="F191" s="33">
        <v>561362.81113299995</v>
      </c>
      <c r="G191" s="33">
        <v>2063611.86522</v>
      </c>
      <c r="H191" s="33" t="s">
        <v>48</v>
      </c>
      <c r="I191" s="33" t="s">
        <v>488</v>
      </c>
      <c r="J191" s="33" t="s">
        <v>220</v>
      </c>
      <c r="K191" s="33" t="s">
        <v>130</v>
      </c>
      <c r="L191" s="33" t="s">
        <v>63</v>
      </c>
      <c r="M191" s="33" t="s">
        <v>57</v>
      </c>
    </row>
    <row r="192" spans="1:13" ht="18.75">
      <c r="A192" s="32" t="s">
        <v>4001</v>
      </c>
      <c r="B192" s="35">
        <v>45744</v>
      </c>
      <c r="C192" s="36">
        <v>1.36</v>
      </c>
      <c r="D192" s="33">
        <v>18.7637</v>
      </c>
      <c r="E192" s="33">
        <v>100.10355</v>
      </c>
      <c r="F192" s="33">
        <v>616317.22891299997</v>
      </c>
      <c r="G192" s="33">
        <v>2075042.06217</v>
      </c>
      <c r="H192" s="33" t="s">
        <v>48</v>
      </c>
      <c r="I192" s="33" t="s">
        <v>579</v>
      </c>
      <c r="J192" s="33" t="s">
        <v>217</v>
      </c>
      <c r="K192" s="33" t="s">
        <v>130</v>
      </c>
      <c r="L192" s="33" t="s">
        <v>63</v>
      </c>
      <c r="M192" s="33" t="s">
        <v>57</v>
      </c>
    </row>
    <row r="193" spans="1:13" ht="18.75">
      <c r="A193" s="32" t="s">
        <v>4002</v>
      </c>
      <c r="B193" s="35">
        <v>45744</v>
      </c>
      <c r="C193" s="36">
        <v>1.36</v>
      </c>
      <c r="D193" s="33">
        <v>18.77966</v>
      </c>
      <c r="E193" s="33">
        <v>100.10894999999999</v>
      </c>
      <c r="F193" s="33">
        <v>616875.458858</v>
      </c>
      <c r="G193" s="33">
        <v>2076811.7574499999</v>
      </c>
      <c r="H193" s="33" t="s">
        <v>48</v>
      </c>
      <c r="I193" s="33" t="s">
        <v>579</v>
      </c>
      <c r="J193" s="33" t="s">
        <v>217</v>
      </c>
      <c r="K193" s="33" t="s">
        <v>130</v>
      </c>
      <c r="L193" s="33" t="s">
        <v>63</v>
      </c>
      <c r="M193" s="33" t="s">
        <v>57</v>
      </c>
    </row>
    <row r="194" spans="1:13" ht="18.75">
      <c r="A194" s="32" t="s">
        <v>4003</v>
      </c>
      <c r="B194" s="35">
        <v>45744</v>
      </c>
      <c r="C194" s="36">
        <v>1.36</v>
      </c>
      <c r="D194" s="33">
        <v>19.118210000000001</v>
      </c>
      <c r="E194" s="33">
        <v>99.640169999999998</v>
      </c>
      <c r="F194" s="33">
        <v>567331.20993300003</v>
      </c>
      <c r="G194" s="33">
        <v>2114030.4101300002</v>
      </c>
      <c r="H194" s="33" t="s">
        <v>48</v>
      </c>
      <c r="I194" s="33" t="s">
        <v>3812</v>
      </c>
      <c r="J194" s="33" t="s">
        <v>188</v>
      </c>
      <c r="K194" s="33" t="s">
        <v>130</v>
      </c>
      <c r="L194" s="33" t="s">
        <v>63</v>
      </c>
      <c r="M194" s="33" t="s">
        <v>57</v>
      </c>
    </row>
    <row r="195" spans="1:13" ht="18.75">
      <c r="A195" s="32" t="s">
        <v>4004</v>
      </c>
      <c r="B195" s="35">
        <v>45744</v>
      </c>
      <c r="C195" s="36">
        <v>1.36</v>
      </c>
      <c r="D195" s="33">
        <v>17.885210000000001</v>
      </c>
      <c r="E195" s="33">
        <v>99.148420000000002</v>
      </c>
      <c r="F195" s="33">
        <v>515722.27919700003</v>
      </c>
      <c r="G195" s="33">
        <v>1977491.9512</v>
      </c>
      <c r="H195" s="33" t="s">
        <v>48</v>
      </c>
      <c r="I195" s="33" t="s">
        <v>2934</v>
      </c>
      <c r="J195" s="33" t="s">
        <v>166</v>
      </c>
      <c r="K195" s="33" t="s">
        <v>89</v>
      </c>
      <c r="L195" s="33" t="s">
        <v>63</v>
      </c>
      <c r="M195" s="33" t="s">
        <v>57</v>
      </c>
    </row>
    <row r="196" spans="1:13" ht="18.75">
      <c r="A196" s="32" t="s">
        <v>4005</v>
      </c>
      <c r="B196" s="35">
        <v>45744</v>
      </c>
      <c r="C196" s="36">
        <v>1.36</v>
      </c>
      <c r="D196" s="33">
        <v>18.10735</v>
      </c>
      <c r="E196" s="33">
        <v>99.00864</v>
      </c>
      <c r="F196" s="33">
        <v>500914.09800499998</v>
      </c>
      <c r="G196" s="33">
        <v>2002062.4164499999</v>
      </c>
      <c r="H196" s="33" t="s">
        <v>48</v>
      </c>
      <c r="I196" s="33" t="s">
        <v>165</v>
      </c>
      <c r="J196" s="33" t="s">
        <v>166</v>
      </c>
      <c r="K196" s="33" t="s">
        <v>89</v>
      </c>
      <c r="L196" s="33" t="s">
        <v>63</v>
      </c>
      <c r="M196" s="33" t="s">
        <v>57</v>
      </c>
    </row>
    <row r="197" spans="1:13" ht="18.75">
      <c r="A197" s="32" t="s">
        <v>4006</v>
      </c>
      <c r="B197" s="35">
        <v>45744</v>
      </c>
      <c r="C197" s="36">
        <v>1.36</v>
      </c>
      <c r="D197" s="33">
        <v>18.271660000000001</v>
      </c>
      <c r="E197" s="33">
        <v>98.938050000000004</v>
      </c>
      <c r="F197" s="33">
        <v>493451.92506600003</v>
      </c>
      <c r="G197" s="33">
        <v>2020242.4820099999</v>
      </c>
      <c r="H197" s="33" t="s">
        <v>48</v>
      </c>
      <c r="I197" s="33" t="s">
        <v>2947</v>
      </c>
      <c r="J197" s="33" t="s">
        <v>658</v>
      </c>
      <c r="K197" s="33" t="s">
        <v>89</v>
      </c>
      <c r="L197" s="33" t="s">
        <v>63</v>
      </c>
      <c r="M197" s="33" t="s">
        <v>57</v>
      </c>
    </row>
    <row r="198" spans="1:13" ht="18.75">
      <c r="A198" s="32" t="s">
        <v>4007</v>
      </c>
      <c r="B198" s="35">
        <v>45744</v>
      </c>
      <c r="C198" s="36">
        <v>1.36</v>
      </c>
      <c r="D198" s="33">
        <v>15.442869999999999</v>
      </c>
      <c r="E198" s="33">
        <v>104.16485</v>
      </c>
      <c r="F198" s="33">
        <v>1054749.9762200001</v>
      </c>
      <c r="G198" s="33">
        <v>1713981.33555</v>
      </c>
      <c r="H198" s="33" t="s">
        <v>48</v>
      </c>
      <c r="I198" s="33" t="s">
        <v>3701</v>
      </c>
      <c r="J198" s="33" t="s">
        <v>3702</v>
      </c>
      <c r="K198" s="33" t="s">
        <v>580</v>
      </c>
      <c r="L198" s="33" t="s">
        <v>197</v>
      </c>
      <c r="M198" s="33" t="s">
        <v>57</v>
      </c>
    </row>
    <row r="199" spans="1:13" ht="18.75">
      <c r="A199" s="32" t="s">
        <v>4008</v>
      </c>
      <c r="B199" s="35">
        <v>45744</v>
      </c>
      <c r="C199" s="36">
        <v>1.36</v>
      </c>
      <c r="D199" s="33">
        <v>16.873100000000001</v>
      </c>
      <c r="E199" s="33">
        <v>104.08181999999999</v>
      </c>
      <c r="F199" s="33">
        <v>1041883.00814</v>
      </c>
      <c r="G199" s="33">
        <v>1872505.04733</v>
      </c>
      <c r="H199" s="33" t="s">
        <v>48</v>
      </c>
      <c r="I199" s="33" t="s">
        <v>506</v>
      </c>
      <c r="J199" s="33" t="s">
        <v>507</v>
      </c>
      <c r="K199" s="33" t="s">
        <v>316</v>
      </c>
      <c r="L199" s="33" t="s">
        <v>197</v>
      </c>
      <c r="M199" s="33" t="s">
        <v>57</v>
      </c>
    </row>
    <row r="200" spans="1:13" ht="18.75">
      <c r="A200" s="32" t="s">
        <v>4009</v>
      </c>
      <c r="B200" s="35">
        <v>45744</v>
      </c>
      <c r="C200" s="36">
        <v>1.36</v>
      </c>
      <c r="D200" s="33">
        <v>17.31298</v>
      </c>
      <c r="E200" s="33">
        <v>104.26129</v>
      </c>
      <c r="F200" s="33">
        <v>1059742.73453</v>
      </c>
      <c r="G200" s="33">
        <v>1921842.4058300001</v>
      </c>
      <c r="H200" s="33" t="s">
        <v>48</v>
      </c>
      <c r="I200" s="33" t="s">
        <v>581</v>
      </c>
      <c r="J200" s="33" t="s">
        <v>582</v>
      </c>
      <c r="K200" s="33" t="s">
        <v>316</v>
      </c>
      <c r="L200" s="33" t="s">
        <v>197</v>
      </c>
      <c r="M200" s="33" t="s">
        <v>57</v>
      </c>
    </row>
    <row r="201" spans="1:13" ht="18.75">
      <c r="A201" s="32" t="s">
        <v>4010</v>
      </c>
      <c r="B201" s="35">
        <v>45744</v>
      </c>
      <c r="C201" s="36">
        <v>1.36</v>
      </c>
      <c r="D201" s="33">
        <v>17.597529999999999</v>
      </c>
      <c r="E201" s="33">
        <v>103.50873</v>
      </c>
      <c r="F201" s="33">
        <v>978783.65324500005</v>
      </c>
      <c r="G201" s="33">
        <v>1951362.5032299999</v>
      </c>
      <c r="H201" s="33" t="s">
        <v>48</v>
      </c>
      <c r="I201" s="33" t="s">
        <v>3798</v>
      </c>
      <c r="J201" s="33" t="s">
        <v>3799</v>
      </c>
      <c r="K201" s="33" t="s">
        <v>316</v>
      </c>
      <c r="L201" s="33" t="s">
        <v>197</v>
      </c>
      <c r="M201" s="33" t="s">
        <v>57</v>
      </c>
    </row>
    <row r="202" spans="1:13" ht="18.75">
      <c r="A202" s="32" t="s">
        <v>4011</v>
      </c>
      <c r="B202" s="35">
        <v>45744</v>
      </c>
      <c r="C202" s="36">
        <v>1.36</v>
      </c>
      <c r="D202" s="33">
        <v>17.72325</v>
      </c>
      <c r="E202" s="33">
        <v>103.78909</v>
      </c>
      <c r="F202" s="33">
        <v>1008256.0829</v>
      </c>
      <c r="G202" s="33">
        <v>1966044.4946000001</v>
      </c>
      <c r="H202" s="33" t="s">
        <v>48</v>
      </c>
      <c r="I202" s="33" t="s">
        <v>3801</v>
      </c>
      <c r="J202" s="33" t="s">
        <v>3802</v>
      </c>
      <c r="K202" s="33" t="s">
        <v>316</v>
      </c>
      <c r="L202" s="33" t="s">
        <v>197</v>
      </c>
      <c r="M202" s="33" t="s">
        <v>57</v>
      </c>
    </row>
    <row r="203" spans="1:13" ht="18.75">
      <c r="A203" s="32" t="s">
        <v>4012</v>
      </c>
      <c r="B203" s="35">
        <v>45744</v>
      </c>
      <c r="C203" s="36">
        <v>1.36</v>
      </c>
      <c r="D203" s="33">
        <v>17.72606</v>
      </c>
      <c r="E203" s="33">
        <v>103.79339</v>
      </c>
      <c r="F203" s="33">
        <v>1008705.34719</v>
      </c>
      <c r="G203" s="33">
        <v>1966367.93426</v>
      </c>
      <c r="H203" s="33" t="s">
        <v>48</v>
      </c>
      <c r="I203" s="33" t="s">
        <v>3715</v>
      </c>
      <c r="J203" s="33" t="s">
        <v>3802</v>
      </c>
      <c r="K203" s="33" t="s">
        <v>316</v>
      </c>
      <c r="L203" s="33" t="s">
        <v>197</v>
      </c>
      <c r="M203" s="33" t="s">
        <v>57</v>
      </c>
    </row>
    <row r="204" spans="1:13" ht="18.75">
      <c r="A204" s="32" t="s">
        <v>4013</v>
      </c>
      <c r="B204" s="35">
        <v>45744</v>
      </c>
      <c r="C204" s="36">
        <v>1.36</v>
      </c>
      <c r="D204" s="33">
        <v>17.72662</v>
      </c>
      <c r="E204" s="33">
        <v>103.78962</v>
      </c>
      <c r="F204" s="33">
        <v>1008302.8997599999</v>
      </c>
      <c r="G204" s="33">
        <v>1966419.8356999999</v>
      </c>
      <c r="H204" s="33" t="s">
        <v>48</v>
      </c>
      <c r="I204" s="33" t="s">
        <v>3801</v>
      </c>
      <c r="J204" s="33" t="s">
        <v>3802</v>
      </c>
      <c r="K204" s="33" t="s">
        <v>316</v>
      </c>
      <c r="L204" s="33" t="s">
        <v>197</v>
      </c>
      <c r="M204" s="33" t="s">
        <v>57</v>
      </c>
    </row>
    <row r="205" spans="1:13" ht="18.75">
      <c r="A205" s="32" t="s">
        <v>4014</v>
      </c>
      <c r="B205" s="35">
        <v>45744</v>
      </c>
      <c r="C205" s="36">
        <v>1.36</v>
      </c>
      <c r="D205" s="33">
        <v>17.73</v>
      </c>
      <c r="E205" s="33">
        <v>103.79018000000001</v>
      </c>
      <c r="F205" s="33">
        <v>1008352.87427</v>
      </c>
      <c r="G205" s="33">
        <v>1966796.36839</v>
      </c>
      <c r="H205" s="33" t="s">
        <v>48</v>
      </c>
      <c r="I205" s="33" t="s">
        <v>3801</v>
      </c>
      <c r="J205" s="33" t="s">
        <v>3802</v>
      </c>
      <c r="K205" s="33" t="s">
        <v>316</v>
      </c>
      <c r="L205" s="33" t="s">
        <v>197</v>
      </c>
      <c r="M205" s="33" t="s">
        <v>57</v>
      </c>
    </row>
    <row r="206" spans="1:13" ht="18.75">
      <c r="A206" s="32" t="s">
        <v>4015</v>
      </c>
      <c r="B206" s="35">
        <v>45744</v>
      </c>
      <c r="C206" s="36">
        <v>1.36</v>
      </c>
      <c r="D206" s="33">
        <v>13.77122</v>
      </c>
      <c r="E206" s="33">
        <v>102.64212000000001</v>
      </c>
      <c r="F206" s="33">
        <v>893938.22629200004</v>
      </c>
      <c r="G206" s="33">
        <v>1525408.0604000001</v>
      </c>
      <c r="H206" s="33" t="s">
        <v>48</v>
      </c>
      <c r="I206" s="33" t="s">
        <v>3645</v>
      </c>
      <c r="J206" s="33" t="s">
        <v>538</v>
      </c>
      <c r="K206" s="33" t="s">
        <v>282</v>
      </c>
      <c r="L206" s="33" t="s">
        <v>52</v>
      </c>
      <c r="M206" s="33" t="s">
        <v>57</v>
      </c>
    </row>
    <row r="207" spans="1:13" ht="18.75">
      <c r="A207" s="32" t="s">
        <v>4016</v>
      </c>
      <c r="B207" s="35">
        <v>45744</v>
      </c>
      <c r="C207" s="36">
        <v>1.36</v>
      </c>
      <c r="D207" s="33">
        <v>13.87063</v>
      </c>
      <c r="E207" s="33">
        <v>102.07084999999999</v>
      </c>
      <c r="F207" s="33">
        <v>831949.78590400005</v>
      </c>
      <c r="G207" s="33">
        <v>1535552.75982</v>
      </c>
      <c r="H207" s="33" t="s">
        <v>48</v>
      </c>
      <c r="I207" s="33" t="s">
        <v>583</v>
      </c>
      <c r="J207" s="33" t="s">
        <v>584</v>
      </c>
      <c r="K207" s="33" t="s">
        <v>282</v>
      </c>
      <c r="L207" s="33" t="s">
        <v>52</v>
      </c>
      <c r="M207" s="33" t="s">
        <v>57</v>
      </c>
    </row>
    <row r="208" spans="1:13" ht="18.75">
      <c r="A208" s="32" t="s">
        <v>4017</v>
      </c>
      <c r="B208" s="35">
        <v>45744</v>
      </c>
      <c r="C208" s="36">
        <v>1.36</v>
      </c>
      <c r="D208" s="33">
        <v>14.6267</v>
      </c>
      <c r="E208" s="33">
        <v>101.09716</v>
      </c>
      <c r="F208" s="33">
        <v>725891.04832499998</v>
      </c>
      <c r="G208" s="33">
        <v>1618082.30449</v>
      </c>
      <c r="H208" s="33" t="s">
        <v>48</v>
      </c>
      <c r="I208" s="33" t="s">
        <v>2860</v>
      </c>
      <c r="J208" s="33" t="s">
        <v>2861</v>
      </c>
      <c r="K208" s="33" t="s">
        <v>2862</v>
      </c>
      <c r="L208" s="33" t="s">
        <v>52</v>
      </c>
      <c r="M208" s="33" t="s">
        <v>57</v>
      </c>
    </row>
    <row r="209" spans="1:13" ht="18.75">
      <c r="A209" s="32" t="s">
        <v>4018</v>
      </c>
      <c r="B209" s="35">
        <v>45744</v>
      </c>
      <c r="C209" s="36">
        <v>1.36</v>
      </c>
      <c r="D209" s="33">
        <v>14.645849999999999</v>
      </c>
      <c r="E209" s="33">
        <v>101.04112000000001</v>
      </c>
      <c r="F209" s="33">
        <v>719833.462329</v>
      </c>
      <c r="G209" s="33">
        <v>1620146.40188</v>
      </c>
      <c r="H209" s="33" t="s">
        <v>48</v>
      </c>
      <c r="I209" s="33" t="s">
        <v>3659</v>
      </c>
      <c r="J209" s="33" t="s">
        <v>2861</v>
      </c>
      <c r="K209" s="33" t="s">
        <v>2862</v>
      </c>
      <c r="L209" s="33" t="s">
        <v>52</v>
      </c>
      <c r="M209" s="33" t="s">
        <v>57</v>
      </c>
    </row>
    <row r="210" spans="1:13" ht="18.75">
      <c r="A210" s="32" t="s">
        <v>4019</v>
      </c>
      <c r="B210" s="35">
        <v>45744</v>
      </c>
      <c r="C210" s="36">
        <v>1.36</v>
      </c>
      <c r="D210" s="33">
        <v>14.649520000000001</v>
      </c>
      <c r="E210" s="33">
        <v>101.04169</v>
      </c>
      <c r="F210" s="33">
        <v>719891.21426899999</v>
      </c>
      <c r="G210" s="33">
        <v>1620553.08761</v>
      </c>
      <c r="H210" s="33" t="s">
        <v>48</v>
      </c>
      <c r="I210" s="33" t="s">
        <v>3659</v>
      </c>
      <c r="J210" s="33" t="s">
        <v>2861</v>
      </c>
      <c r="K210" s="33" t="s">
        <v>2862</v>
      </c>
      <c r="L210" s="33" t="s">
        <v>52</v>
      </c>
      <c r="M210" s="33" t="s">
        <v>57</v>
      </c>
    </row>
    <row r="211" spans="1:13" ht="18.75">
      <c r="A211" s="32" t="s">
        <v>4020</v>
      </c>
      <c r="B211" s="35">
        <v>45744</v>
      </c>
      <c r="C211" s="36">
        <v>1.36</v>
      </c>
      <c r="D211" s="33">
        <v>14.67196</v>
      </c>
      <c r="E211" s="33">
        <v>100.80203</v>
      </c>
      <c r="F211" s="33">
        <v>694051.94853599998</v>
      </c>
      <c r="G211" s="33">
        <v>1622816.9408199999</v>
      </c>
      <c r="H211" s="33" t="s">
        <v>48</v>
      </c>
      <c r="I211" s="33" t="s">
        <v>3662</v>
      </c>
      <c r="J211" s="33" t="s">
        <v>3663</v>
      </c>
      <c r="K211" s="33" t="s">
        <v>2862</v>
      </c>
      <c r="L211" s="33" t="s">
        <v>52</v>
      </c>
      <c r="M211" s="33" t="s">
        <v>57</v>
      </c>
    </row>
    <row r="212" spans="1:13" ht="18.75">
      <c r="A212" s="32" t="s">
        <v>4021</v>
      </c>
      <c r="B212" s="35">
        <v>45744</v>
      </c>
      <c r="C212" s="36">
        <v>1.36</v>
      </c>
      <c r="D212" s="33">
        <v>17.058859999999999</v>
      </c>
      <c r="E212" s="33">
        <v>99.688900000000004</v>
      </c>
      <c r="F212" s="33">
        <v>573307.28947800002</v>
      </c>
      <c r="G212" s="33">
        <v>1886195.72918</v>
      </c>
      <c r="H212" s="33" t="s">
        <v>48</v>
      </c>
      <c r="I212" s="33" t="s">
        <v>3783</v>
      </c>
      <c r="J212" s="33" t="s">
        <v>3784</v>
      </c>
      <c r="K212" s="33" t="s">
        <v>202</v>
      </c>
      <c r="L212" s="33" t="s">
        <v>63</v>
      </c>
      <c r="M212" s="33" t="s">
        <v>57</v>
      </c>
    </row>
    <row r="213" spans="1:13" ht="18.75">
      <c r="A213" s="32" t="s">
        <v>4022</v>
      </c>
      <c r="B213" s="35">
        <v>45744</v>
      </c>
      <c r="C213" s="36">
        <v>1.36</v>
      </c>
      <c r="D213" s="33">
        <v>17.177150000000001</v>
      </c>
      <c r="E213" s="33">
        <v>99.468829999999997</v>
      </c>
      <c r="F213" s="33">
        <v>549857.12380599999</v>
      </c>
      <c r="G213" s="33">
        <v>1899212.6653499999</v>
      </c>
      <c r="H213" s="33" t="s">
        <v>48</v>
      </c>
      <c r="I213" s="33" t="s">
        <v>200</v>
      </c>
      <c r="J213" s="33" t="s">
        <v>201</v>
      </c>
      <c r="K213" s="33" t="s">
        <v>202</v>
      </c>
      <c r="L213" s="33" t="s">
        <v>63</v>
      </c>
      <c r="M213" s="33" t="s">
        <v>57</v>
      </c>
    </row>
    <row r="214" spans="1:13" ht="18.75">
      <c r="A214" s="32" t="s">
        <v>4023</v>
      </c>
      <c r="B214" s="35">
        <v>45744</v>
      </c>
      <c r="C214" s="36">
        <v>1.36</v>
      </c>
      <c r="D214" s="33">
        <v>17.179960000000001</v>
      </c>
      <c r="E214" s="33">
        <v>99.470100000000002</v>
      </c>
      <c r="F214" s="33">
        <v>549991.42949300003</v>
      </c>
      <c r="G214" s="33">
        <v>1899523.86256</v>
      </c>
      <c r="H214" s="33" t="s">
        <v>48</v>
      </c>
      <c r="I214" s="33" t="s">
        <v>200</v>
      </c>
      <c r="J214" s="33" t="s">
        <v>201</v>
      </c>
      <c r="K214" s="33" t="s">
        <v>202</v>
      </c>
      <c r="L214" s="33" t="s">
        <v>63</v>
      </c>
      <c r="M214" s="33" t="s">
        <v>57</v>
      </c>
    </row>
    <row r="215" spans="1:13" ht="18.75">
      <c r="A215" s="32" t="s">
        <v>4024</v>
      </c>
      <c r="B215" s="35">
        <v>45744</v>
      </c>
      <c r="C215" s="36">
        <v>1.36</v>
      </c>
      <c r="D215" s="33">
        <v>17.18085</v>
      </c>
      <c r="E215" s="33">
        <v>99.473219999999998</v>
      </c>
      <c r="F215" s="33">
        <v>550322.98293599999</v>
      </c>
      <c r="G215" s="33">
        <v>1899623.1301299999</v>
      </c>
      <c r="H215" s="33" t="s">
        <v>48</v>
      </c>
      <c r="I215" s="33" t="s">
        <v>200</v>
      </c>
      <c r="J215" s="33" t="s">
        <v>201</v>
      </c>
      <c r="K215" s="33" t="s">
        <v>202</v>
      </c>
      <c r="L215" s="33" t="s">
        <v>63</v>
      </c>
      <c r="M215" s="33" t="s">
        <v>57</v>
      </c>
    </row>
    <row r="216" spans="1:13" ht="18.75">
      <c r="A216" s="32" t="s">
        <v>4025</v>
      </c>
      <c r="B216" s="35">
        <v>45744</v>
      </c>
      <c r="C216" s="36">
        <v>1.36</v>
      </c>
      <c r="D216" s="33">
        <v>17.183610000000002</v>
      </c>
      <c r="E216" s="33">
        <v>99.47457</v>
      </c>
      <c r="F216" s="33">
        <v>550465.799719</v>
      </c>
      <c r="G216" s="33">
        <v>1899928.8200399999</v>
      </c>
      <c r="H216" s="33" t="s">
        <v>48</v>
      </c>
      <c r="I216" s="33" t="s">
        <v>200</v>
      </c>
      <c r="J216" s="33" t="s">
        <v>201</v>
      </c>
      <c r="K216" s="33" t="s">
        <v>202</v>
      </c>
      <c r="L216" s="33" t="s">
        <v>63</v>
      </c>
      <c r="M216" s="33" t="s">
        <v>57</v>
      </c>
    </row>
    <row r="217" spans="1:13" ht="18.75">
      <c r="A217" s="32" t="s">
        <v>4026</v>
      </c>
      <c r="B217" s="35">
        <v>45744</v>
      </c>
      <c r="C217" s="36">
        <v>1.36</v>
      </c>
      <c r="D217" s="33">
        <v>17.185009999999998</v>
      </c>
      <c r="E217" s="33">
        <v>99.473870000000005</v>
      </c>
      <c r="F217" s="33">
        <v>550390.98180299997</v>
      </c>
      <c r="G217" s="33">
        <v>1900083.5202200001</v>
      </c>
      <c r="H217" s="33" t="s">
        <v>48</v>
      </c>
      <c r="I217" s="33" t="s">
        <v>200</v>
      </c>
      <c r="J217" s="33" t="s">
        <v>201</v>
      </c>
      <c r="K217" s="33" t="s">
        <v>202</v>
      </c>
      <c r="L217" s="33" t="s">
        <v>63</v>
      </c>
      <c r="M217" s="33" t="s">
        <v>57</v>
      </c>
    </row>
    <row r="218" spans="1:13" ht="18.75">
      <c r="A218" s="32" t="s">
        <v>4027</v>
      </c>
      <c r="B218" s="35">
        <v>45744</v>
      </c>
      <c r="C218" s="36">
        <v>1.36</v>
      </c>
      <c r="D218" s="33">
        <v>17.18967</v>
      </c>
      <c r="E218" s="33">
        <v>99.470560000000006</v>
      </c>
      <c r="F218" s="33">
        <v>550037.74111099995</v>
      </c>
      <c r="G218" s="33">
        <v>1900598.19949</v>
      </c>
      <c r="H218" s="33" t="s">
        <v>48</v>
      </c>
      <c r="I218" s="33" t="s">
        <v>200</v>
      </c>
      <c r="J218" s="33" t="s">
        <v>201</v>
      </c>
      <c r="K218" s="33" t="s">
        <v>202</v>
      </c>
      <c r="L218" s="33" t="s">
        <v>63</v>
      </c>
      <c r="M218" s="33" t="s">
        <v>57</v>
      </c>
    </row>
    <row r="219" spans="1:13" ht="18.75">
      <c r="A219" s="32" t="s">
        <v>4028</v>
      </c>
      <c r="B219" s="35">
        <v>45744</v>
      </c>
      <c r="C219" s="36">
        <v>1.36</v>
      </c>
      <c r="D219" s="33">
        <v>17.59479</v>
      </c>
      <c r="E219" s="33">
        <v>99.789699999999996</v>
      </c>
      <c r="F219" s="33">
        <v>583790.75185400003</v>
      </c>
      <c r="G219" s="33">
        <v>1945530.1693299999</v>
      </c>
      <c r="H219" s="33" t="s">
        <v>48</v>
      </c>
      <c r="I219" s="33" t="s">
        <v>513</v>
      </c>
      <c r="J219" s="33" t="s">
        <v>511</v>
      </c>
      <c r="K219" s="33" t="s">
        <v>202</v>
      </c>
      <c r="L219" s="33" t="s">
        <v>63</v>
      </c>
      <c r="M219" s="33" t="s">
        <v>57</v>
      </c>
    </row>
    <row r="220" spans="1:13" ht="18.75">
      <c r="A220" s="32" t="s">
        <v>4029</v>
      </c>
      <c r="B220" s="35">
        <v>45744</v>
      </c>
      <c r="C220" s="36">
        <v>1.36</v>
      </c>
      <c r="D220" s="33">
        <v>14.260859999999999</v>
      </c>
      <c r="E220" s="33">
        <v>99.996579999999994</v>
      </c>
      <c r="F220" s="33">
        <v>607503.73868199997</v>
      </c>
      <c r="G220" s="33">
        <v>1576806.7662200001</v>
      </c>
      <c r="H220" s="33" t="s">
        <v>48</v>
      </c>
      <c r="I220" s="33" t="s">
        <v>3652</v>
      </c>
      <c r="J220" s="33" t="s">
        <v>3653</v>
      </c>
      <c r="K220" s="33" t="s">
        <v>295</v>
      </c>
      <c r="L220" s="33" t="s">
        <v>52</v>
      </c>
      <c r="M220" s="33" t="s">
        <v>57</v>
      </c>
    </row>
    <row r="221" spans="1:13" ht="18.75">
      <c r="A221" s="32" t="s">
        <v>4030</v>
      </c>
      <c r="B221" s="35">
        <v>45744</v>
      </c>
      <c r="C221" s="36">
        <v>1.36</v>
      </c>
      <c r="D221" s="33">
        <v>14.556330000000001</v>
      </c>
      <c r="E221" s="33">
        <v>99.876459999999994</v>
      </c>
      <c r="F221" s="33">
        <v>594420.70652999997</v>
      </c>
      <c r="G221" s="33">
        <v>1609436.5865</v>
      </c>
      <c r="H221" s="33" t="s">
        <v>48</v>
      </c>
      <c r="I221" s="33" t="s">
        <v>3657</v>
      </c>
      <c r="J221" s="33" t="s">
        <v>3658</v>
      </c>
      <c r="K221" s="33" t="s">
        <v>295</v>
      </c>
      <c r="L221" s="33" t="s">
        <v>52</v>
      </c>
      <c r="M221" s="33" t="s">
        <v>57</v>
      </c>
    </row>
    <row r="222" spans="1:13" ht="18.75">
      <c r="A222" s="32" t="s">
        <v>4031</v>
      </c>
      <c r="B222" s="35">
        <v>45744</v>
      </c>
      <c r="C222" s="36">
        <v>1.36</v>
      </c>
      <c r="D222" s="33">
        <v>14.556800000000001</v>
      </c>
      <c r="E222" s="33">
        <v>99.874690000000001</v>
      </c>
      <c r="F222" s="33">
        <v>594229.81256300001</v>
      </c>
      <c r="G222" s="33">
        <v>1609487.8414400001</v>
      </c>
      <c r="H222" s="33" t="s">
        <v>48</v>
      </c>
      <c r="I222" s="33" t="s">
        <v>3657</v>
      </c>
      <c r="J222" s="33" t="s">
        <v>3658</v>
      </c>
      <c r="K222" s="33" t="s">
        <v>295</v>
      </c>
      <c r="L222" s="33" t="s">
        <v>52</v>
      </c>
      <c r="M222" s="33" t="s">
        <v>57</v>
      </c>
    </row>
    <row r="223" spans="1:13" ht="18.75">
      <c r="A223" s="32" t="s">
        <v>4032</v>
      </c>
      <c r="B223" s="35">
        <v>45744</v>
      </c>
      <c r="C223" s="36">
        <v>1.36</v>
      </c>
      <c r="D223" s="33">
        <v>14.55702</v>
      </c>
      <c r="E223" s="33">
        <v>99.871350000000007</v>
      </c>
      <c r="F223" s="33">
        <v>593869.87895899999</v>
      </c>
      <c r="G223" s="33">
        <v>1609510.7977799999</v>
      </c>
      <c r="H223" s="33" t="s">
        <v>48</v>
      </c>
      <c r="I223" s="33" t="s">
        <v>3657</v>
      </c>
      <c r="J223" s="33" t="s">
        <v>3658</v>
      </c>
      <c r="K223" s="33" t="s">
        <v>295</v>
      </c>
      <c r="L223" s="33" t="s">
        <v>52</v>
      </c>
      <c r="M223" s="33" t="s">
        <v>57</v>
      </c>
    </row>
    <row r="224" spans="1:13" ht="18.75">
      <c r="A224" s="32" t="s">
        <v>4033</v>
      </c>
      <c r="B224" s="35">
        <v>45744</v>
      </c>
      <c r="C224" s="36">
        <v>1.36</v>
      </c>
      <c r="D224" s="33">
        <v>14.669420000000001</v>
      </c>
      <c r="E224" s="33">
        <v>99.863110000000006</v>
      </c>
      <c r="F224" s="33">
        <v>592934.87548100005</v>
      </c>
      <c r="G224" s="33">
        <v>1621940.1817300001</v>
      </c>
      <c r="H224" s="33" t="s">
        <v>48</v>
      </c>
      <c r="I224" s="33" t="s">
        <v>3660</v>
      </c>
      <c r="J224" s="33" t="s">
        <v>3661</v>
      </c>
      <c r="K224" s="33" t="s">
        <v>295</v>
      </c>
      <c r="L224" s="33" t="s">
        <v>52</v>
      </c>
      <c r="M224" s="33" t="s">
        <v>57</v>
      </c>
    </row>
    <row r="225" spans="1:13" ht="18.75">
      <c r="A225" s="32" t="s">
        <v>4034</v>
      </c>
      <c r="B225" s="35">
        <v>45744</v>
      </c>
      <c r="C225" s="36">
        <v>1.36</v>
      </c>
      <c r="D225" s="33">
        <v>14.673360000000001</v>
      </c>
      <c r="E225" s="33">
        <v>99.863690000000005</v>
      </c>
      <c r="F225" s="33">
        <v>592995.66677200003</v>
      </c>
      <c r="G225" s="33">
        <v>1622376.2325899999</v>
      </c>
      <c r="H225" s="33" t="s">
        <v>48</v>
      </c>
      <c r="I225" s="33" t="s">
        <v>3660</v>
      </c>
      <c r="J225" s="33" t="s">
        <v>3661</v>
      </c>
      <c r="K225" s="33" t="s">
        <v>295</v>
      </c>
      <c r="L225" s="33" t="s">
        <v>52</v>
      </c>
      <c r="M225" s="33" t="s">
        <v>57</v>
      </c>
    </row>
    <row r="226" spans="1:13" ht="18.75">
      <c r="A226" s="32" t="s">
        <v>4035</v>
      </c>
      <c r="B226" s="35">
        <v>45744</v>
      </c>
      <c r="C226" s="36">
        <v>1.36</v>
      </c>
      <c r="D226" s="33">
        <v>14.72335</v>
      </c>
      <c r="E226" s="33">
        <v>99.850020000000001</v>
      </c>
      <c r="F226" s="33">
        <v>591502.87208200002</v>
      </c>
      <c r="G226" s="33">
        <v>1627900.1606600001</v>
      </c>
      <c r="H226" s="33" t="s">
        <v>48</v>
      </c>
      <c r="I226" s="33" t="s">
        <v>2865</v>
      </c>
      <c r="J226" s="33" t="s">
        <v>3666</v>
      </c>
      <c r="K226" s="33" t="s">
        <v>295</v>
      </c>
      <c r="L226" s="33" t="s">
        <v>52</v>
      </c>
      <c r="M226" s="33" t="s">
        <v>57</v>
      </c>
    </row>
    <row r="227" spans="1:13" ht="18.75">
      <c r="A227" s="32" t="s">
        <v>4036</v>
      </c>
      <c r="B227" s="35">
        <v>45744</v>
      </c>
      <c r="C227" s="36">
        <v>1.36</v>
      </c>
      <c r="D227" s="33">
        <v>9.1456199999999992</v>
      </c>
      <c r="E227" s="33">
        <v>99.019580000000005</v>
      </c>
      <c r="F227" s="33">
        <v>502151.24834300001</v>
      </c>
      <c r="G227" s="33">
        <v>1010951.64085</v>
      </c>
      <c r="H227" s="33" t="s">
        <v>48</v>
      </c>
      <c r="I227" s="33" t="s">
        <v>3636</v>
      </c>
      <c r="J227" s="33" t="s">
        <v>3637</v>
      </c>
      <c r="K227" s="33" t="s">
        <v>2854</v>
      </c>
      <c r="L227" s="33" t="s">
        <v>752</v>
      </c>
      <c r="M227" s="33" t="s">
        <v>57</v>
      </c>
    </row>
    <row r="228" spans="1:13" ht="18.75">
      <c r="A228" s="32" t="s">
        <v>4037</v>
      </c>
      <c r="B228" s="35">
        <v>45744</v>
      </c>
      <c r="C228" s="36">
        <v>1.36</v>
      </c>
      <c r="D228" s="33">
        <v>15.220750000000001</v>
      </c>
      <c r="E228" s="33">
        <v>103.46893</v>
      </c>
      <c r="F228" s="33">
        <v>980369.78770300001</v>
      </c>
      <c r="G228" s="33">
        <v>1687667.7683000001</v>
      </c>
      <c r="H228" s="33" t="s">
        <v>48</v>
      </c>
      <c r="I228" s="33" t="s">
        <v>3684</v>
      </c>
      <c r="J228" s="33" t="s">
        <v>585</v>
      </c>
      <c r="K228" s="33" t="s">
        <v>586</v>
      </c>
      <c r="L228" s="33" t="s">
        <v>197</v>
      </c>
      <c r="M228" s="33" t="s">
        <v>57</v>
      </c>
    </row>
    <row r="229" spans="1:13" ht="18.75">
      <c r="A229" s="32" t="s">
        <v>4038</v>
      </c>
      <c r="B229" s="35">
        <v>45744</v>
      </c>
      <c r="C229" s="36">
        <v>1.36</v>
      </c>
      <c r="D229" s="33">
        <v>15.2241</v>
      </c>
      <c r="E229" s="33">
        <v>103.46947</v>
      </c>
      <c r="F229" s="33">
        <v>980420.31009699998</v>
      </c>
      <c r="G229" s="33">
        <v>1688040.47404</v>
      </c>
      <c r="H229" s="33" t="s">
        <v>48</v>
      </c>
      <c r="I229" s="33" t="s">
        <v>3684</v>
      </c>
      <c r="J229" s="33" t="s">
        <v>585</v>
      </c>
      <c r="K229" s="33" t="s">
        <v>586</v>
      </c>
      <c r="L229" s="33" t="s">
        <v>197</v>
      </c>
      <c r="M229" s="33" t="s">
        <v>57</v>
      </c>
    </row>
    <row r="230" spans="1:13" ht="18.75">
      <c r="A230" s="32" t="s">
        <v>4039</v>
      </c>
      <c r="B230" s="35">
        <v>45744</v>
      </c>
      <c r="C230" s="36">
        <v>1.36</v>
      </c>
      <c r="D230" s="33">
        <v>15.264939999999999</v>
      </c>
      <c r="E230" s="33">
        <v>103.67413999999999</v>
      </c>
      <c r="F230" s="33">
        <v>1002364.24791</v>
      </c>
      <c r="G230" s="33">
        <v>1693033.5631500001</v>
      </c>
      <c r="H230" s="33" t="s">
        <v>48</v>
      </c>
      <c r="I230" s="33" t="s">
        <v>585</v>
      </c>
      <c r="J230" s="33" t="s">
        <v>585</v>
      </c>
      <c r="K230" s="33" t="s">
        <v>586</v>
      </c>
      <c r="L230" s="33" t="s">
        <v>197</v>
      </c>
      <c r="M230" s="33" t="s">
        <v>57</v>
      </c>
    </row>
    <row r="231" spans="1:13" ht="18.75">
      <c r="A231" s="32" t="s">
        <v>4040</v>
      </c>
      <c r="B231" s="35">
        <v>45744</v>
      </c>
      <c r="C231" s="36">
        <v>1.36</v>
      </c>
      <c r="D231" s="33">
        <v>17.178840000000001</v>
      </c>
      <c r="E231" s="33">
        <v>102.46822</v>
      </c>
      <c r="F231" s="33">
        <v>869003.94943100004</v>
      </c>
      <c r="G231" s="33">
        <v>1902640.87203</v>
      </c>
      <c r="H231" s="33" t="s">
        <v>48</v>
      </c>
      <c r="I231" s="33" t="s">
        <v>556</v>
      </c>
      <c r="J231" s="33" t="s">
        <v>515</v>
      </c>
      <c r="K231" s="33" t="s">
        <v>516</v>
      </c>
      <c r="L231" s="33" t="s">
        <v>197</v>
      </c>
      <c r="M231" s="33" t="s">
        <v>57</v>
      </c>
    </row>
    <row r="232" spans="1:13" ht="18.75">
      <c r="A232" s="32" t="s">
        <v>4041</v>
      </c>
      <c r="B232" s="35">
        <v>45744</v>
      </c>
      <c r="C232" s="36">
        <v>1.36</v>
      </c>
      <c r="D232" s="33">
        <v>17.18234</v>
      </c>
      <c r="E232" s="33">
        <v>102.46886000000001</v>
      </c>
      <c r="F232" s="33">
        <v>869065.16835399996</v>
      </c>
      <c r="G232" s="33">
        <v>1903029.87702</v>
      </c>
      <c r="H232" s="33" t="s">
        <v>48</v>
      </c>
      <c r="I232" s="33" t="s">
        <v>556</v>
      </c>
      <c r="J232" s="33" t="s">
        <v>515</v>
      </c>
      <c r="K232" s="33" t="s">
        <v>516</v>
      </c>
      <c r="L232" s="33" t="s">
        <v>197</v>
      </c>
      <c r="M232" s="33" t="s">
        <v>57</v>
      </c>
    </row>
    <row r="233" spans="1:13" ht="18.75">
      <c r="A233" s="32" t="s">
        <v>4042</v>
      </c>
      <c r="B233" s="35">
        <v>45744</v>
      </c>
      <c r="C233" s="36">
        <v>1.36</v>
      </c>
      <c r="D233" s="33">
        <v>17.185210000000001</v>
      </c>
      <c r="E233" s="33">
        <v>102.47385</v>
      </c>
      <c r="F233" s="33">
        <v>869590.91103700001</v>
      </c>
      <c r="G233" s="33">
        <v>1903357.3856800001</v>
      </c>
      <c r="H233" s="33" t="s">
        <v>48</v>
      </c>
      <c r="I233" s="33" t="s">
        <v>556</v>
      </c>
      <c r="J233" s="33" t="s">
        <v>515</v>
      </c>
      <c r="K233" s="33" t="s">
        <v>516</v>
      </c>
      <c r="L233" s="33" t="s">
        <v>197</v>
      </c>
      <c r="M233" s="33" t="s">
        <v>57</v>
      </c>
    </row>
    <row r="234" spans="1:13" ht="18.75">
      <c r="A234" s="32" t="s">
        <v>4043</v>
      </c>
      <c r="B234" s="35">
        <v>45744</v>
      </c>
      <c r="C234" s="36">
        <v>1.36</v>
      </c>
      <c r="D234" s="33">
        <v>17.185839999999999</v>
      </c>
      <c r="E234" s="33">
        <v>102.46952</v>
      </c>
      <c r="F234" s="33">
        <v>869128.51336400001</v>
      </c>
      <c r="G234" s="33">
        <v>1903418.9209199999</v>
      </c>
      <c r="H234" s="33" t="s">
        <v>48</v>
      </c>
      <c r="I234" s="33" t="s">
        <v>556</v>
      </c>
      <c r="J234" s="33" t="s">
        <v>515</v>
      </c>
      <c r="K234" s="33" t="s">
        <v>516</v>
      </c>
      <c r="L234" s="33" t="s">
        <v>197</v>
      </c>
      <c r="M234" s="33" t="s">
        <v>57</v>
      </c>
    </row>
    <row r="235" spans="1:13" ht="18.75">
      <c r="A235" s="32" t="s">
        <v>4044</v>
      </c>
      <c r="B235" s="35">
        <v>45744</v>
      </c>
      <c r="C235" s="36">
        <v>1.36</v>
      </c>
      <c r="D235" s="33">
        <v>17.18646</v>
      </c>
      <c r="E235" s="33">
        <v>102.46526</v>
      </c>
      <c r="F235" s="33">
        <v>868673.59530799999</v>
      </c>
      <c r="G235" s="33">
        <v>1903479.49144</v>
      </c>
      <c r="H235" s="33" t="s">
        <v>48</v>
      </c>
      <c r="I235" s="33" t="s">
        <v>556</v>
      </c>
      <c r="J235" s="33" t="s">
        <v>515</v>
      </c>
      <c r="K235" s="33" t="s">
        <v>516</v>
      </c>
      <c r="L235" s="33" t="s">
        <v>197</v>
      </c>
      <c r="M235" s="33" t="s">
        <v>57</v>
      </c>
    </row>
    <row r="236" spans="1:13" ht="18.75">
      <c r="A236" s="32" t="s">
        <v>4045</v>
      </c>
      <c r="B236" s="35">
        <v>45744</v>
      </c>
      <c r="C236" s="36">
        <v>1.36</v>
      </c>
      <c r="D236" s="33">
        <v>17.381419999999999</v>
      </c>
      <c r="E236" s="33">
        <v>102.07783999999999</v>
      </c>
      <c r="F236" s="33">
        <v>827075.44960599998</v>
      </c>
      <c r="G236" s="33">
        <v>1924376.57268</v>
      </c>
      <c r="H236" s="33" t="s">
        <v>48</v>
      </c>
      <c r="I236" s="33" t="s">
        <v>704</v>
      </c>
      <c r="J236" s="33" t="s">
        <v>3795</v>
      </c>
      <c r="K236" s="33" t="s">
        <v>516</v>
      </c>
      <c r="L236" s="33" t="s">
        <v>197</v>
      </c>
      <c r="M236" s="33" t="s">
        <v>57</v>
      </c>
    </row>
    <row r="237" spans="1:13" ht="18.75">
      <c r="A237" s="32" t="s">
        <v>4046</v>
      </c>
      <c r="B237" s="35">
        <v>45744</v>
      </c>
      <c r="C237" s="36">
        <v>1.36</v>
      </c>
      <c r="D237" s="33">
        <v>17.495619999999999</v>
      </c>
      <c r="E237" s="33">
        <v>102.34424</v>
      </c>
      <c r="F237" s="33">
        <v>855189.19578499999</v>
      </c>
      <c r="G237" s="33">
        <v>1937503.18102</v>
      </c>
      <c r="H237" s="33" t="s">
        <v>48</v>
      </c>
      <c r="I237" s="33" t="s">
        <v>3796</v>
      </c>
      <c r="J237" s="33" t="s">
        <v>589</v>
      </c>
      <c r="K237" s="33" t="s">
        <v>516</v>
      </c>
      <c r="L237" s="33" t="s">
        <v>197</v>
      </c>
      <c r="M237" s="33" t="s">
        <v>57</v>
      </c>
    </row>
    <row r="238" spans="1:13" ht="18.75">
      <c r="A238" s="32" t="s">
        <v>4047</v>
      </c>
      <c r="B238" s="35">
        <v>45744</v>
      </c>
      <c r="C238" s="36">
        <v>1.36</v>
      </c>
      <c r="D238" s="33">
        <v>15.591049999999999</v>
      </c>
      <c r="E238" s="33">
        <v>104.51889</v>
      </c>
      <c r="F238" s="33">
        <v>1092450.1318300001</v>
      </c>
      <c r="G238" s="33">
        <v>1731386.5419399999</v>
      </c>
      <c r="H238" s="33" t="s">
        <v>48</v>
      </c>
      <c r="I238" s="33" t="s">
        <v>3720</v>
      </c>
      <c r="J238" s="33" t="s">
        <v>3721</v>
      </c>
      <c r="K238" s="33" t="s">
        <v>2879</v>
      </c>
      <c r="L238" s="33" t="s">
        <v>197</v>
      </c>
      <c r="M238" s="33" t="s">
        <v>57</v>
      </c>
    </row>
    <row r="239" spans="1:13" ht="18.75">
      <c r="A239" s="32" t="s">
        <v>4048</v>
      </c>
      <c r="B239" s="35">
        <v>45744</v>
      </c>
      <c r="C239" s="36">
        <v>1.36</v>
      </c>
      <c r="D239" s="33">
        <v>15.5916</v>
      </c>
      <c r="E239" s="33">
        <v>104.51531</v>
      </c>
      <c r="F239" s="33">
        <v>1092063.2105</v>
      </c>
      <c r="G239" s="33">
        <v>1731437.6169799999</v>
      </c>
      <c r="H239" s="33" t="s">
        <v>48</v>
      </c>
      <c r="I239" s="33" t="s">
        <v>3720</v>
      </c>
      <c r="J239" s="33" t="s">
        <v>3721</v>
      </c>
      <c r="K239" s="33" t="s">
        <v>2879</v>
      </c>
      <c r="L239" s="33" t="s">
        <v>197</v>
      </c>
      <c r="M239" s="33" t="s">
        <v>57</v>
      </c>
    </row>
    <row r="240" spans="1:13" ht="18.75">
      <c r="A240" s="32" t="s">
        <v>4049</v>
      </c>
      <c r="B240" s="35">
        <v>45744</v>
      </c>
      <c r="C240" s="36">
        <v>1.36</v>
      </c>
      <c r="D240" s="33">
        <v>15.709239999999999</v>
      </c>
      <c r="E240" s="33">
        <v>104.71417</v>
      </c>
      <c r="F240" s="33">
        <v>1113117.89331</v>
      </c>
      <c r="G240" s="33">
        <v>1745071.4153400001</v>
      </c>
      <c r="H240" s="33" t="s">
        <v>48</v>
      </c>
      <c r="I240" s="33" t="s">
        <v>3732</v>
      </c>
      <c r="J240" s="33" t="s">
        <v>3733</v>
      </c>
      <c r="K240" s="33" t="s">
        <v>2879</v>
      </c>
      <c r="L240" s="33" t="s">
        <v>197</v>
      </c>
      <c r="M240" s="33" t="s">
        <v>57</v>
      </c>
    </row>
    <row r="241" spans="1:13" ht="18.75">
      <c r="A241" s="32" t="s">
        <v>4050</v>
      </c>
      <c r="B241" s="35">
        <v>45744</v>
      </c>
      <c r="C241" s="36">
        <v>1.36</v>
      </c>
      <c r="D241" s="33">
        <v>15.72057</v>
      </c>
      <c r="E241" s="33">
        <v>104.577</v>
      </c>
      <c r="F241" s="33">
        <v>1098326.05932</v>
      </c>
      <c r="G241" s="33">
        <v>1745934.7183600001</v>
      </c>
      <c r="H241" s="33" t="s">
        <v>48</v>
      </c>
      <c r="I241" s="33" t="s">
        <v>3734</v>
      </c>
      <c r="J241" s="33" t="s">
        <v>3721</v>
      </c>
      <c r="K241" s="33" t="s">
        <v>2879</v>
      </c>
      <c r="L241" s="33" t="s">
        <v>197</v>
      </c>
      <c r="M241" s="33" t="s">
        <v>57</v>
      </c>
    </row>
    <row r="242" spans="1:13" ht="18.75">
      <c r="A242" s="32" t="s">
        <v>4051</v>
      </c>
      <c r="B242" s="35">
        <v>45744</v>
      </c>
      <c r="C242" s="36">
        <v>1.36</v>
      </c>
      <c r="D242" s="33">
        <v>15.9801</v>
      </c>
      <c r="E242" s="33">
        <v>104.75884000000001</v>
      </c>
      <c r="F242" s="33">
        <v>1117096.12882</v>
      </c>
      <c r="G242" s="33">
        <v>1775292.8008300001</v>
      </c>
      <c r="H242" s="33" t="s">
        <v>48</v>
      </c>
      <c r="I242" s="33" t="s">
        <v>3754</v>
      </c>
      <c r="J242" s="33" t="s">
        <v>3755</v>
      </c>
      <c r="K242" s="33" t="s">
        <v>2879</v>
      </c>
      <c r="L242" s="33" t="s">
        <v>197</v>
      </c>
      <c r="M242" s="33" t="s">
        <v>57</v>
      </c>
    </row>
    <row r="243" spans="1:13" ht="18.75">
      <c r="A243" s="32" t="s">
        <v>4052</v>
      </c>
      <c r="B243" s="35">
        <v>45744</v>
      </c>
      <c r="C243" s="36">
        <v>1.36</v>
      </c>
      <c r="D243" s="33">
        <v>16.968450000000001</v>
      </c>
      <c r="E243" s="33">
        <v>102.92778</v>
      </c>
      <c r="F243" s="33">
        <v>918429.29811500001</v>
      </c>
      <c r="G243" s="33">
        <v>1880255.2414800001</v>
      </c>
      <c r="H243" s="33" t="s">
        <v>48</v>
      </c>
      <c r="I243" s="33" t="s">
        <v>3778</v>
      </c>
      <c r="J243" s="33" t="s">
        <v>3778</v>
      </c>
      <c r="K243" s="33" t="s">
        <v>247</v>
      </c>
      <c r="L243" s="33" t="s">
        <v>197</v>
      </c>
      <c r="M243" s="33" t="s">
        <v>57</v>
      </c>
    </row>
    <row r="244" spans="1:13" ht="18.75">
      <c r="A244" s="32" t="s">
        <v>4053</v>
      </c>
      <c r="B244" s="35">
        <v>45744</v>
      </c>
      <c r="C244" s="36">
        <v>1.36</v>
      </c>
      <c r="D244" s="33">
        <v>16.985589999999998</v>
      </c>
      <c r="E244" s="33">
        <v>103.07405</v>
      </c>
      <c r="F244" s="33">
        <v>933993.59473100002</v>
      </c>
      <c r="G244" s="33">
        <v>1882473.87999</v>
      </c>
      <c r="H244" s="33" t="s">
        <v>48</v>
      </c>
      <c r="I244" s="33" t="s">
        <v>3779</v>
      </c>
      <c r="J244" s="33" t="s">
        <v>3780</v>
      </c>
      <c r="K244" s="33" t="s">
        <v>247</v>
      </c>
      <c r="L244" s="33" t="s">
        <v>197</v>
      </c>
      <c r="M244" s="33" t="s">
        <v>57</v>
      </c>
    </row>
    <row r="245" spans="1:13" ht="18.75">
      <c r="A245" s="32" t="s">
        <v>4054</v>
      </c>
      <c r="B245" s="35">
        <v>45744</v>
      </c>
      <c r="C245" s="36">
        <v>1.36</v>
      </c>
      <c r="D245" s="33">
        <v>17.14554</v>
      </c>
      <c r="E245" s="33">
        <v>103.07373</v>
      </c>
      <c r="F245" s="33">
        <v>933588.83936800004</v>
      </c>
      <c r="G245" s="33">
        <v>1900205.0767699999</v>
      </c>
      <c r="H245" s="33" t="s">
        <v>48</v>
      </c>
      <c r="I245" s="33" t="s">
        <v>3785</v>
      </c>
      <c r="J245" s="33" t="s">
        <v>3786</v>
      </c>
      <c r="K245" s="33" t="s">
        <v>247</v>
      </c>
      <c r="L245" s="33" t="s">
        <v>197</v>
      </c>
      <c r="M245" s="33" t="s">
        <v>57</v>
      </c>
    </row>
    <row r="246" spans="1:13" ht="18.75">
      <c r="A246" s="32" t="s">
        <v>4055</v>
      </c>
      <c r="B246" s="35">
        <v>45744</v>
      </c>
      <c r="C246" s="36">
        <v>1.36</v>
      </c>
      <c r="D246" s="33">
        <v>17.155709999999999</v>
      </c>
      <c r="E246" s="33">
        <v>102.90692</v>
      </c>
      <c r="F246" s="33">
        <v>915788.258317</v>
      </c>
      <c r="G246" s="33">
        <v>1900966.726</v>
      </c>
      <c r="H246" s="33" t="s">
        <v>48</v>
      </c>
      <c r="I246" s="33" t="s">
        <v>3787</v>
      </c>
      <c r="J246" s="33" t="s">
        <v>3786</v>
      </c>
      <c r="K246" s="33" t="s">
        <v>247</v>
      </c>
      <c r="L246" s="33" t="s">
        <v>197</v>
      </c>
      <c r="M246" s="33" t="s">
        <v>57</v>
      </c>
    </row>
    <row r="247" spans="1:13" ht="18.75">
      <c r="A247" s="32" t="s">
        <v>4056</v>
      </c>
      <c r="B247" s="35">
        <v>45744</v>
      </c>
      <c r="C247" s="36">
        <v>1.36</v>
      </c>
      <c r="D247" s="33">
        <v>17.212759999999999</v>
      </c>
      <c r="E247" s="33">
        <v>102.87961</v>
      </c>
      <c r="F247" s="33">
        <v>912751.42529899999</v>
      </c>
      <c r="G247" s="33">
        <v>1907231.6151999999</v>
      </c>
      <c r="H247" s="33" t="s">
        <v>48</v>
      </c>
      <c r="I247" s="33" t="s">
        <v>3788</v>
      </c>
      <c r="J247" s="33" t="s">
        <v>3786</v>
      </c>
      <c r="K247" s="33" t="s">
        <v>247</v>
      </c>
      <c r="L247" s="33" t="s">
        <v>197</v>
      </c>
      <c r="M247" s="33" t="s">
        <v>57</v>
      </c>
    </row>
    <row r="248" spans="1:13" ht="18.75">
      <c r="A248" s="32" t="s">
        <v>4057</v>
      </c>
      <c r="B248" s="35">
        <v>45744</v>
      </c>
      <c r="C248" s="36">
        <v>1.36</v>
      </c>
      <c r="D248" s="33">
        <v>17.21622</v>
      </c>
      <c r="E248" s="33">
        <v>102.88017000000001</v>
      </c>
      <c r="F248" s="33">
        <v>912803.38118799997</v>
      </c>
      <c r="G248" s="33">
        <v>1907616.3128500001</v>
      </c>
      <c r="H248" s="33" t="s">
        <v>48</v>
      </c>
      <c r="I248" s="33" t="s">
        <v>3788</v>
      </c>
      <c r="J248" s="33" t="s">
        <v>3786</v>
      </c>
      <c r="K248" s="33" t="s">
        <v>247</v>
      </c>
      <c r="L248" s="33" t="s">
        <v>197</v>
      </c>
      <c r="M248" s="33" t="s">
        <v>57</v>
      </c>
    </row>
    <row r="249" spans="1:13" ht="18.75">
      <c r="A249" s="32" t="s">
        <v>4058</v>
      </c>
      <c r="B249" s="35">
        <v>45744</v>
      </c>
      <c r="C249" s="36">
        <v>1.36</v>
      </c>
      <c r="D249" s="33">
        <v>17.226669999999999</v>
      </c>
      <c r="E249" s="33">
        <v>103.18536</v>
      </c>
      <c r="F249" s="33">
        <v>945293.07622199995</v>
      </c>
      <c r="G249" s="33">
        <v>1909453.43976</v>
      </c>
      <c r="H249" s="33" t="s">
        <v>48</v>
      </c>
      <c r="I249" s="33" t="s">
        <v>3789</v>
      </c>
      <c r="J249" s="33" t="s">
        <v>3790</v>
      </c>
      <c r="K249" s="33" t="s">
        <v>247</v>
      </c>
      <c r="L249" s="33" t="s">
        <v>197</v>
      </c>
      <c r="M249" s="33" t="s">
        <v>57</v>
      </c>
    </row>
    <row r="250" spans="1:13" ht="18.75">
      <c r="A250" s="32" t="s">
        <v>4059</v>
      </c>
      <c r="B250" s="35">
        <v>45744</v>
      </c>
      <c r="C250" s="36">
        <v>1.36</v>
      </c>
      <c r="D250" s="33">
        <v>17.276879999999998</v>
      </c>
      <c r="E250" s="33">
        <v>102.93761000000001</v>
      </c>
      <c r="F250" s="33">
        <v>918785.02144899999</v>
      </c>
      <c r="G250" s="33">
        <v>1914463.9060800001</v>
      </c>
      <c r="H250" s="33" t="s">
        <v>48</v>
      </c>
      <c r="I250" s="33" t="s">
        <v>3792</v>
      </c>
      <c r="J250" s="33" t="s">
        <v>3793</v>
      </c>
      <c r="K250" s="33" t="s">
        <v>247</v>
      </c>
      <c r="L250" s="33" t="s">
        <v>197</v>
      </c>
      <c r="M250" s="33" t="s">
        <v>57</v>
      </c>
    </row>
    <row r="251" spans="1:13" ht="18.75">
      <c r="A251" s="32" t="s">
        <v>4060</v>
      </c>
      <c r="B251" s="35">
        <v>45744</v>
      </c>
      <c r="C251" s="36">
        <v>1.36</v>
      </c>
      <c r="D251" s="33">
        <v>17.277450000000002</v>
      </c>
      <c r="E251" s="33">
        <v>102.93367000000001</v>
      </c>
      <c r="F251" s="33">
        <v>918364.14517899998</v>
      </c>
      <c r="G251" s="33">
        <v>1914518.5141</v>
      </c>
      <c r="H251" s="33" t="s">
        <v>48</v>
      </c>
      <c r="I251" s="33" t="s">
        <v>3792</v>
      </c>
      <c r="J251" s="33" t="s">
        <v>3793</v>
      </c>
      <c r="K251" s="33" t="s">
        <v>247</v>
      </c>
      <c r="L251" s="33" t="s">
        <v>197</v>
      </c>
      <c r="M251" s="33" t="s">
        <v>57</v>
      </c>
    </row>
    <row r="252" spans="1:13" ht="18.75">
      <c r="A252" s="32" t="s">
        <v>4061</v>
      </c>
      <c r="B252" s="35">
        <v>45744</v>
      </c>
      <c r="C252" s="36">
        <v>1.36</v>
      </c>
      <c r="D252" s="33">
        <v>17.280329999999999</v>
      </c>
      <c r="E252" s="33">
        <v>102.93816</v>
      </c>
      <c r="F252" s="33">
        <v>918835.77360299998</v>
      </c>
      <c r="G252" s="33">
        <v>1914847.5187899999</v>
      </c>
      <c r="H252" s="33" t="s">
        <v>48</v>
      </c>
      <c r="I252" s="33" t="s">
        <v>3792</v>
      </c>
      <c r="J252" s="33" t="s">
        <v>3793</v>
      </c>
      <c r="K252" s="33" t="s">
        <v>247</v>
      </c>
      <c r="L252" s="33" t="s">
        <v>197</v>
      </c>
      <c r="M252" s="33" t="s">
        <v>57</v>
      </c>
    </row>
    <row r="253" spans="1:13" ht="18.75">
      <c r="A253" s="32" t="s">
        <v>4062</v>
      </c>
      <c r="B253" s="35">
        <v>45744</v>
      </c>
      <c r="C253" s="36">
        <v>1.36</v>
      </c>
      <c r="D253" s="33">
        <v>17.28378</v>
      </c>
      <c r="E253" s="33">
        <v>102.93871</v>
      </c>
      <c r="F253" s="33">
        <v>918886.52207399998</v>
      </c>
      <c r="G253" s="33">
        <v>1915231.13216</v>
      </c>
      <c r="H253" s="33" t="s">
        <v>48</v>
      </c>
      <c r="I253" s="33" t="s">
        <v>3792</v>
      </c>
      <c r="J253" s="33" t="s">
        <v>3793</v>
      </c>
      <c r="K253" s="33" t="s">
        <v>247</v>
      </c>
      <c r="L253" s="33" t="s">
        <v>197</v>
      </c>
      <c r="M253" s="33" t="s">
        <v>57</v>
      </c>
    </row>
    <row r="254" spans="1:13" ht="18.75">
      <c r="A254" s="32" t="s">
        <v>4063</v>
      </c>
      <c r="B254" s="35">
        <v>45744</v>
      </c>
      <c r="C254" s="36">
        <v>1.36</v>
      </c>
      <c r="D254" s="33">
        <v>17.28436</v>
      </c>
      <c r="E254" s="33">
        <v>102.93477</v>
      </c>
      <c r="F254" s="33">
        <v>918465.63758700003</v>
      </c>
      <c r="G254" s="33">
        <v>1915286.8433099999</v>
      </c>
      <c r="H254" s="33" t="s">
        <v>48</v>
      </c>
      <c r="I254" s="33" t="s">
        <v>3792</v>
      </c>
      <c r="J254" s="33" t="s">
        <v>3793</v>
      </c>
      <c r="K254" s="33" t="s">
        <v>247</v>
      </c>
      <c r="L254" s="33" t="s">
        <v>197</v>
      </c>
      <c r="M254" s="33" t="s">
        <v>57</v>
      </c>
    </row>
    <row r="255" spans="1:13" ht="18.75">
      <c r="A255" s="32" t="s">
        <v>4064</v>
      </c>
      <c r="B255" s="35">
        <v>45744</v>
      </c>
      <c r="C255" s="36">
        <v>1.36</v>
      </c>
      <c r="D255" s="33">
        <v>17.62444</v>
      </c>
      <c r="E255" s="33">
        <v>103.27692</v>
      </c>
      <c r="F255" s="33">
        <v>954061.47051400004</v>
      </c>
      <c r="G255" s="33">
        <v>1953773.8139500001</v>
      </c>
      <c r="H255" s="33" t="s">
        <v>48</v>
      </c>
      <c r="I255" s="33" t="s">
        <v>592</v>
      </c>
      <c r="J255" s="33" t="s">
        <v>591</v>
      </c>
      <c r="K255" s="33" t="s">
        <v>247</v>
      </c>
      <c r="L255" s="33" t="s">
        <v>197</v>
      </c>
      <c r="M255" s="33" t="s">
        <v>57</v>
      </c>
    </row>
    <row r="256" spans="1:13" ht="18.75">
      <c r="A256" s="32" t="s">
        <v>4065</v>
      </c>
      <c r="B256" s="35">
        <v>45744</v>
      </c>
      <c r="C256" s="36">
        <v>1.36</v>
      </c>
      <c r="D256" s="33">
        <v>17.62501</v>
      </c>
      <c r="E256" s="33">
        <v>103.27305</v>
      </c>
      <c r="F256" s="33">
        <v>953648.55274800002</v>
      </c>
      <c r="G256" s="33">
        <v>1953827.7050600001</v>
      </c>
      <c r="H256" s="33" t="s">
        <v>48</v>
      </c>
      <c r="I256" s="33" t="s">
        <v>592</v>
      </c>
      <c r="J256" s="33" t="s">
        <v>591</v>
      </c>
      <c r="K256" s="33" t="s">
        <v>247</v>
      </c>
      <c r="L256" s="33" t="s">
        <v>197</v>
      </c>
      <c r="M256" s="33" t="s">
        <v>57</v>
      </c>
    </row>
    <row r="257" spans="1:13" ht="18.75">
      <c r="A257" s="32" t="s">
        <v>4066</v>
      </c>
      <c r="B257" s="35">
        <v>45744</v>
      </c>
      <c r="C257" s="36">
        <v>1.36</v>
      </c>
      <c r="D257" s="33">
        <v>17.624960000000002</v>
      </c>
      <c r="E257" s="33">
        <v>103.27808</v>
      </c>
      <c r="F257" s="33">
        <v>954183.50483400002</v>
      </c>
      <c r="G257" s="33">
        <v>1953834.2678700001</v>
      </c>
      <c r="H257" s="33" t="s">
        <v>48</v>
      </c>
      <c r="I257" s="33" t="s">
        <v>592</v>
      </c>
      <c r="J257" s="33" t="s">
        <v>591</v>
      </c>
      <c r="K257" s="33" t="s">
        <v>247</v>
      </c>
      <c r="L257" s="33" t="s">
        <v>197</v>
      </c>
      <c r="M257" s="33" t="s">
        <v>57</v>
      </c>
    </row>
    <row r="258" spans="1:13" ht="18.75">
      <c r="A258" s="32" t="s">
        <v>4067</v>
      </c>
      <c r="B258" s="35">
        <v>45744</v>
      </c>
      <c r="C258" s="36">
        <v>1.36</v>
      </c>
      <c r="D258" s="33">
        <v>17.625540000000001</v>
      </c>
      <c r="E258" s="33">
        <v>103.27422</v>
      </c>
      <c r="F258" s="33">
        <v>953771.62549000001</v>
      </c>
      <c r="G258" s="33">
        <v>1953889.2891800001</v>
      </c>
      <c r="H258" s="33" t="s">
        <v>48</v>
      </c>
      <c r="I258" s="33" t="s">
        <v>592</v>
      </c>
      <c r="J258" s="33" t="s">
        <v>591</v>
      </c>
      <c r="K258" s="33" t="s">
        <v>247</v>
      </c>
      <c r="L258" s="33" t="s">
        <v>197</v>
      </c>
      <c r="M258" s="33" t="s">
        <v>57</v>
      </c>
    </row>
    <row r="259" spans="1:13" ht="18.75">
      <c r="A259" s="32" t="s">
        <v>4068</v>
      </c>
      <c r="B259" s="35">
        <v>45744</v>
      </c>
      <c r="C259" s="36">
        <v>1.36</v>
      </c>
      <c r="D259" s="33">
        <v>17.6995</v>
      </c>
      <c r="E259" s="33">
        <v>102.11699</v>
      </c>
      <c r="F259" s="33">
        <v>830660.97686699999</v>
      </c>
      <c r="G259" s="33">
        <v>1959676.3075999999</v>
      </c>
      <c r="H259" s="33" t="s">
        <v>48</v>
      </c>
      <c r="I259" s="33" t="s">
        <v>325</v>
      </c>
      <c r="J259" s="33" t="s">
        <v>325</v>
      </c>
      <c r="K259" s="33" t="s">
        <v>247</v>
      </c>
      <c r="L259" s="33" t="s">
        <v>197</v>
      </c>
      <c r="M259" s="33" t="s">
        <v>57</v>
      </c>
    </row>
    <row r="260" spans="1:13" ht="18.75">
      <c r="A260" s="32" t="s">
        <v>4069</v>
      </c>
      <c r="B260" s="35">
        <v>45744</v>
      </c>
      <c r="C260" s="36">
        <v>1.36</v>
      </c>
      <c r="D260" s="33">
        <v>17.6815</v>
      </c>
      <c r="E260" s="33">
        <v>103.17449000000001</v>
      </c>
      <c r="F260" s="33">
        <v>943030.87258700002</v>
      </c>
      <c r="G260" s="33">
        <v>1959856.6317799999</v>
      </c>
      <c r="H260" s="33" t="s">
        <v>48</v>
      </c>
      <c r="I260" s="33" t="s">
        <v>3715</v>
      </c>
      <c r="J260" s="33" t="s">
        <v>591</v>
      </c>
      <c r="K260" s="33" t="s">
        <v>247</v>
      </c>
      <c r="L260" s="33" t="s">
        <v>197</v>
      </c>
      <c r="M260" s="33" t="s">
        <v>57</v>
      </c>
    </row>
    <row r="261" spans="1:13" ht="18.75">
      <c r="A261" s="32" t="s">
        <v>4070</v>
      </c>
      <c r="B261" s="35">
        <v>45744</v>
      </c>
      <c r="C261" s="36">
        <v>1.36</v>
      </c>
      <c r="D261" s="33">
        <v>17.790569999999999</v>
      </c>
      <c r="E261" s="33">
        <v>102.87545</v>
      </c>
      <c r="F261" s="33">
        <v>911003.51412399998</v>
      </c>
      <c r="G261" s="33">
        <v>1971266.88329</v>
      </c>
      <c r="H261" s="33" t="s">
        <v>48</v>
      </c>
      <c r="I261" s="33" t="s">
        <v>3805</v>
      </c>
      <c r="J261" s="33" t="s">
        <v>593</v>
      </c>
      <c r="K261" s="33" t="s">
        <v>247</v>
      </c>
      <c r="L261" s="33" t="s">
        <v>197</v>
      </c>
      <c r="M261" s="33" t="s">
        <v>57</v>
      </c>
    </row>
    <row r="262" spans="1:13" ht="18.75">
      <c r="A262" s="32" t="s">
        <v>4071</v>
      </c>
      <c r="B262" s="35">
        <v>45744</v>
      </c>
      <c r="C262" s="36">
        <v>1.36</v>
      </c>
      <c r="D262" s="33">
        <v>17.792470000000002</v>
      </c>
      <c r="E262" s="33">
        <v>102.87608</v>
      </c>
      <c r="F262" s="33">
        <v>911066.05108899996</v>
      </c>
      <c r="G262" s="33">
        <v>1971478.86653</v>
      </c>
      <c r="H262" s="33" t="s">
        <v>48</v>
      </c>
      <c r="I262" s="33" t="s">
        <v>3805</v>
      </c>
      <c r="J262" s="33" t="s">
        <v>593</v>
      </c>
      <c r="K262" s="33" t="s">
        <v>247</v>
      </c>
      <c r="L262" s="33" t="s">
        <v>197</v>
      </c>
      <c r="M262" s="33" t="s">
        <v>57</v>
      </c>
    </row>
    <row r="263" spans="1:13" ht="18.75">
      <c r="A263" s="32" t="s">
        <v>4072</v>
      </c>
      <c r="B263" s="35">
        <v>45744</v>
      </c>
      <c r="C263" s="36">
        <v>1.36</v>
      </c>
      <c r="D263" s="33">
        <v>17.586469999999998</v>
      </c>
      <c r="E263" s="33">
        <v>100.26421000000001</v>
      </c>
      <c r="F263" s="33">
        <v>634150.01676799997</v>
      </c>
      <c r="G263" s="33">
        <v>1944882.3791</v>
      </c>
      <c r="H263" s="33" t="s">
        <v>48</v>
      </c>
      <c r="I263" s="33" t="s">
        <v>2924</v>
      </c>
      <c r="J263" s="33" t="s">
        <v>192</v>
      </c>
      <c r="K263" s="33" t="s">
        <v>80</v>
      </c>
      <c r="L263" s="33" t="s">
        <v>63</v>
      </c>
      <c r="M263" s="33" t="s">
        <v>57</v>
      </c>
    </row>
    <row r="264" spans="1:13" ht="18.75">
      <c r="A264" s="32" t="s">
        <v>4073</v>
      </c>
      <c r="B264" s="35">
        <v>45744</v>
      </c>
      <c r="C264" s="36">
        <v>1.36</v>
      </c>
      <c r="D264" s="33">
        <v>17.70804</v>
      </c>
      <c r="E264" s="33">
        <v>100.54452999999999</v>
      </c>
      <c r="F264" s="33">
        <v>663791.23265999998</v>
      </c>
      <c r="G264" s="33">
        <v>1958556.3215300001</v>
      </c>
      <c r="H264" s="33" t="s">
        <v>48</v>
      </c>
      <c r="I264" s="33" t="s">
        <v>520</v>
      </c>
      <c r="J264" s="33" t="s">
        <v>145</v>
      </c>
      <c r="K264" s="33" t="s">
        <v>80</v>
      </c>
      <c r="L264" s="33" t="s">
        <v>63</v>
      </c>
      <c r="M264" s="33" t="s">
        <v>57</v>
      </c>
    </row>
    <row r="265" spans="1:13" ht="18.75">
      <c r="A265" s="32" t="s">
        <v>4074</v>
      </c>
      <c r="B265" s="35">
        <v>45744</v>
      </c>
      <c r="C265" s="36">
        <v>1.36</v>
      </c>
      <c r="D265" s="33">
        <v>17.757470000000001</v>
      </c>
      <c r="E265" s="33">
        <v>100.73985999999999</v>
      </c>
      <c r="F265" s="33">
        <v>684459.51669399999</v>
      </c>
      <c r="G265" s="33">
        <v>1964207.6598199999</v>
      </c>
      <c r="H265" s="33" t="s">
        <v>48</v>
      </c>
      <c r="I265" s="33" t="s">
        <v>3800</v>
      </c>
      <c r="J265" s="33" t="s">
        <v>84</v>
      </c>
      <c r="K265" s="33" t="s">
        <v>80</v>
      </c>
      <c r="L265" s="33" t="s">
        <v>63</v>
      </c>
      <c r="M265" s="33" t="s">
        <v>57</v>
      </c>
    </row>
    <row r="266" spans="1:13" ht="18.75">
      <c r="A266" s="32" t="s">
        <v>4075</v>
      </c>
      <c r="B266" s="35">
        <v>45744</v>
      </c>
      <c r="C266" s="36">
        <v>1.36</v>
      </c>
      <c r="D266" s="33">
        <v>17.758369999999999</v>
      </c>
      <c r="E266" s="33">
        <v>100.73632000000001</v>
      </c>
      <c r="F266" s="33">
        <v>684083.19159099995</v>
      </c>
      <c r="G266" s="33">
        <v>1964303.7930300001</v>
      </c>
      <c r="H266" s="33" t="s">
        <v>48</v>
      </c>
      <c r="I266" s="33" t="s">
        <v>3800</v>
      </c>
      <c r="J266" s="33" t="s">
        <v>84</v>
      </c>
      <c r="K266" s="33" t="s">
        <v>80</v>
      </c>
      <c r="L266" s="33" t="s">
        <v>63</v>
      </c>
      <c r="M266" s="33" t="s">
        <v>57</v>
      </c>
    </row>
    <row r="267" spans="1:13" ht="18.75">
      <c r="A267" s="32" t="s">
        <v>4076</v>
      </c>
      <c r="B267" s="35">
        <v>45744</v>
      </c>
      <c r="C267" s="36">
        <v>1.36</v>
      </c>
      <c r="D267" s="33">
        <v>18.044180000000001</v>
      </c>
      <c r="E267" s="33">
        <v>101.05875</v>
      </c>
      <c r="F267" s="33">
        <v>717928.48823699995</v>
      </c>
      <c r="G267" s="33">
        <v>1996286.59348</v>
      </c>
      <c r="H267" s="33" t="s">
        <v>48</v>
      </c>
      <c r="I267" s="33" t="s">
        <v>86</v>
      </c>
      <c r="J267" s="33" t="s">
        <v>86</v>
      </c>
      <c r="K267" s="33" t="s">
        <v>80</v>
      </c>
      <c r="L267" s="33" t="s">
        <v>63</v>
      </c>
      <c r="M267" s="33" t="s">
        <v>57</v>
      </c>
    </row>
    <row r="268" spans="1:13" ht="18.75">
      <c r="A268" s="32" t="s">
        <v>4077</v>
      </c>
      <c r="B268" s="35">
        <v>45744</v>
      </c>
      <c r="C268" s="36">
        <v>1.36</v>
      </c>
      <c r="D268" s="33">
        <v>18.04731</v>
      </c>
      <c r="E268" s="33">
        <v>101.06433</v>
      </c>
      <c r="F268" s="33">
        <v>718515.49678799999</v>
      </c>
      <c r="G268" s="33">
        <v>1996639.6573099999</v>
      </c>
      <c r="H268" s="33" t="s">
        <v>48</v>
      </c>
      <c r="I268" s="33" t="s">
        <v>86</v>
      </c>
      <c r="J268" s="33" t="s">
        <v>86</v>
      </c>
      <c r="K268" s="33" t="s">
        <v>80</v>
      </c>
      <c r="L268" s="33" t="s">
        <v>63</v>
      </c>
      <c r="M268" s="33" t="s">
        <v>57</v>
      </c>
    </row>
    <row r="269" spans="1:13" ht="18.75">
      <c r="A269" s="32" t="s">
        <v>4078</v>
      </c>
      <c r="B269" s="35">
        <v>45744</v>
      </c>
      <c r="C269" s="36">
        <v>1.36</v>
      </c>
      <c r="D269" s="33">
        <v>15.12167</v>
      </c>
      <c r="E269" s="33">
        <v>99.625780000000006</v>
      </c>
      <c r="F269" s="33">
        <v>567238.99447499996</v>
      </c>
      <c r="G269" s="33">
        <v>1671879.0986899999</v>
      </c>
      <c r="H269" s="33" t="s">
        <v>48</v>
      </c>
      <c r="I269" s="33" t="s">
        <v>3679</v>
      </c>
      <c r="J269" s="33" t="s">
        <v>347</v>
      </c>
      <c r="K269" s="33" t="s">
        <v>348</v>
      </c>
      <c r="L269" s="33" t="s">
        <v>63</v>
      </c>
      <c r="M269" s="33" t="s">
        <v>57</v>
      </c>
    </row>
    <row r="270" spans="1:13" ht="18.75">
      <c r="A270" s="32" t="s">
        <v>4079</v>
      </c>
      <c r="B270" s="35">
        <v>45744</v>
      </c>
      <c r="C270" s="36">
        <v>1.36</v>
      </c>
      <c r="D270" s="33">
        <v>15.56007</v>
      </c>
      <c r="E270" s="33">
        <v>99.62697</v>
      </c>
      <c r="F270" s="33">
        <v>567226.46941999998</v>
      </c>
      <c r="G270" s="33">
        <v>1720372.4281899999</v>
      </c>
      <c r="H270" s="33" t="s">
        <v>48</v>
      </c>
      <c r="I270" s="33" t="s">
        <v>3713</v>
      </c>
      <c r="J270" s="33" t="s">
        <v>526</v>
      </c>
      <c r="K270" s="33" t="s">
        <v>348</v>
      </c>
      <c r="L270" s="33" t="s">
        <v>63</v>
      </c>
      <c r="M270" s="33" t="s">
        <v>57</v>
      </c>
    </row>
    <row r="271" spans="1:13" ht="18.75">
      <c r="A271" s="32" t="s">
        <v>4080</v>
      </c>
      <c r="B271" s="35">
        <v>45744</v>
      </c>
      <c r="C271" s="36">
        <v>1.36</v>
      </c>
      <c r="D271" s="33">
        <v>15.62496</v>
      </c>
      <c r="E271" s="33">
        <v>99.724980000000002</v>
      </c>
      <c r="F271" s="33">
        <v>577711.56701400003</v>
      </c>
      <c r="G271" s="33">
        <v>1727583.6865099999</v>
      </c>
      <c r="H271" s="33" t="s">
        <v>48</v>
      </c>
      <c r="I271" s="33" t="s">
        <v>2868</v>
      </c>
      <c r="J271" s="33" t="s">
        <v>2869</v>
      </c>
      <c r="K271" s="33" t="s">
        <v>348</v>
      </c>
      <c r="L271" s="33" t="s">
        <v>63</v>
      </c>
      <c r="M271" s="33" t="s">
        <v>57</v>
      </c>
    </row>
    <row r="272" spans="1:13" ht="18.75">
      <c r="A272" s="32" t="s">
        <v>4081</v>
      </c>
      <c r="B272" s="35">
        <v>45744</v>
      </c>
      <c r="C272" s="36">
        <v>1.36</v>
      </c>
      <c r="D272" s="33">
        <v>14.86872</v>
      </c>
      <c r="E272" s="33">
        <v>105.05983000000001</v>
      </c>
      <c r="F272" s="33">
        <v>1152937.4198100001</v>
      </c>
      <c r="G272" s="33">
        <v>1652690.27092</v>
      </c>
      <c r="H272" s="33" t="s">
        <v>48</v>
      </c>
      <c r="I272" s="33" t="s">
        <v>3671</v>
      </c>
      <c r="J272" s="33" t="s">
        <v>3672</v>
      </c>
      <c r="K272" s="33" t="s">
        <v>277</v>
      </c>
      <c r="L272" s="33" t="s">
        <v>197</v>
      </c>
      <c r="M272" s="33" t="s">
        <v>57</v>
      </c>
    </row>
    <row r="273" spans="1:13" ht="18.75">
      <c r="A273" s="32" t="s">
        <v>4082</v>
      </c>
      <c r="B273" s="35">
        <v>45744</v>
      </c>
      <c r="C273" s="36">
        <v>1.36</v>
      </c>
      <c r="D273" s="33">
        <v>15.319739999999999</v>
      </c>
      <c r="E273" s="33">
        <v>104.41212</v>
      </c>
      <c r="F273" s="33">
        <v>1081719.3380799999</v>
      </c>
      <c r="G273" s="33">
        <v>1700965.7446099999</v>
      </c>
      <c r="H273" s="33" t="s">
        <v>48</v>
      </c>
      <c r="I273" s="33" t="s">
        <v>3692</v>
      </c>
      <c r="J273" s="33" t="s">
        <v>594</v>
      </c>
      <c r="K273" s="33" t="s">
        <v>277</v>
      </c>
      <c r="L273" s="33" t="s">
        <v>197</v>
      </c>
      <c r="M273" s="33" t="s">
        <v>57</v>
      </c>
    </row>
    <row r="274" spans="1:13" ht="18.75">
      <c r="A274" s="32" t="s">
        <v>4083</v>
      </c>
      <c r="B274" s="35">
        <v>45744</v>
      </c>
      <c r="C274" s="36">
        <v>1.36</v>
      </c>
      <c r="D274" s="33">
        <v>15.32305</v>
      </c>
      <c r="E274" s="33">
        <v>104.41267000000001</v>
      </c>
      <c r="F274" s="33">
        <v>1081769.4051300001</v>
      </c>
      <c r="G274" s="33">
        <v>1701334.7584200001</v>
      </c>
      <c r="H274" s="33" t="s">
        <v>48</v>
      </c>
      <c r="I274" s="33" t="s">
        <v>3692</v>
      </c>
      <c r="J274" s="33" t="s">
        <v>594</v>
      </c>
      <c r="K274" s="33" t="s">
        <v>277</v>
      </c>
      <c r="L274" s="33" t="s">
        <v>197</v>
      </c>
      <c r="M274" s="33" t="s">
        <v>57</v>
      </c>
    </row>
    <row r="275" spans="1:13" ht="18.75">
      <c r="A275" s="32" t="s">
        <v>4084</v>
      </c>
      <c r="B275" s="35">
        <v>45744</v>
      </c>
      <c r="C275" s="36">
        <v>1.36</v>
      </c>
      <c r="D275" s="33">
        <v>15.326359999999999</v>
      </c>
      <c r="E275" s="33">
        <v>104.41322</v>
      </c>
      <c r="F275" s="33">
        <v>1081819.4683900001</v>
      </c>
      <c r="G275" s="33">
        <v>1701703.77297</v>
      </c>
      <c r="H275" s="33" t="s">
        <v>48</v>
      </c>
      <c r="I275" s="33" t="s">
        <v>3692</v>
      </c>
      <c r="J275" s="33" t="s">
        <v>594</v>
      </c>
      <c r="K275" s="33" t="s">
        <v>277</v>
      </c>
      <c r="L275" s="33" t="s">
        <v>197</v>
      </c>
      <c r="M275" s="33" t="s">
        <v>57</v>
      </c>
    </row>
    <row r="276" spans="1:13" ht="18.75">
      <c r="A276" s="32" t="s">
        <v>4085</v>
      </c>
      <c r="B276" s="35">
        <v>45744</v>
      </c>
      <c r="C276" s="36">
        <v>1.36</v>
      </c>
      <c r="D276" s="33">
        <v>15.435510000000001</v>
      </c>
      <c r="E276" s="33">
        <v>104.40924</v>
      </c>
      <c r="F276" s="33">
        <v>1081086.1878500001</v>
      </c>
      <c r="G276" s="33">
        <v>1713812.5911000001</v>
      </c>
      <c r="H276" s="33" t="s">
        <v>48</v>
      </c>
      <c r="I276" s="33" t="s">
        <v>3700</v>
      </c>
      <c r="J276" s="33" t="s">
        <v>594</v>
      </c>
      <c r="K276" s="33" t="s">
        <v>277</v>
      </c>
      <c r="L276" s="33" t="s">
        <v>197</v>
      </c>
      <c r="M276" s="33" t="s">
        <v>57</v>
      </c>
    </row>
    <row r="277" spans="1:13" ht="18.75">
      <c r="A277" s="32" t="s">
        <v>4086</v>
      </c>
      <c r="B277" s="35">
        <v>45744</v>
      </c>
      <c r="C277" s="36">
        <v>1.36</v>
      </c>
      <c r="D277" s="33">
        <v>15.48526</v>
      </c>
      <c r="E277" s="33">
        <v>105.33619</v>
      </c>
      <c r="F277" s="33">
        <v>1180825.7636200001</v>
      </c>
      <c r="G277" s="33">
        <v>1722079.8148000001</v>
      </c>
      <c r="H277" s="33" t="s">
        <v>48</v>
      </c>
      <c r="I277" s="33" t="s">
        <v>3715</v>
      </c>
      <c r="J277" s="33" t="s">
        <v>3716</v>
      </c>
      <c r="K277" s="33" t="s">
        <v>277</v>
      </c>
      <c r="L277" s="33" t="s">
        <v>197</v>
      </c>
      <c r="M277" s="33" t="s">
        <v>57</v>
      </c>
    </row>
    <row r="278" spans="1:13" ht="18.75">
      <c r="A278" s="32" t="s">
        <v>4087</v>
      </c>
      <c r="B278" s="35">
        <v>45744</v>
      </c>
      <c r="C278" s="36">
        <v>1.36</v>
      </c>
      <c r="D278" s="33">
        <v>15.595829999999999</v>
      </c>
      <c r="E278" s="33">
        <v>104.79076999999999</v>
      </c>
      <c r="F278" s="33">
        <v>1121705.61198</v>
      </c>
      <c r="G278" s="33">
        <v>1732696.59396</v>
      </c>
      <c r="H278" s="33" t="s">
        <v>48</v>
      </c>
      <c r="I278" s="33" t="s">
        <v>3723</v>
      </c>
      <c r="J278" s="33" t="s">
        <v>3724</v>
      </c>
      <c r="K278" s="33" t="s">
        <v>277</v>
      </c>
      <c r="L278" s="33" t="s">
        <v>197</v>
      </c>
      <c r="M278" s="33" t="s">
        <v>57</v>
      </c>
    </row>
    <row r="279" spans="1:13" ht="18.75">
      <c r="A279" s="32" t="s">
        <v>4088</v>
      </c>
      <c r="B279" s="35">
        <v>45744</v>
      </c>
      <c r="C279" s="36">
        <v>1.36</v>
      </c>
      <c r="D279" s="33">
        <v>15.6419</v>
      </c>
      <c r="E279" s="33">
        <v>104.67053</v>
      </c>
      <c r="F279" s="33">
        <v>1108622.88946</v>
      </c>
      <c r="G279" s="33">
        <v>1737464.6677399999</v>
      </c>
      <c r="H279" s="33" t="s">
        <v>48</v>
      </c>
      <c r="I279" s="33" t="s">
        <v>3727</v>
      </c>
      <c r="J279" s="33" t="s">
        <v>3724</v>
      </c>
      <c r="K279" s="33" t="s">
        <v>277</v>
      </c>
      <c r="L279" s="33" t="s">
        <v>197</v>
      </c>
      <c r="M279" s="33" t="s">
        <v>57</v>
      </c>
    </row>
    <row r="280" spans="1:13" ht="18.75">
      <c r="A280" s="32" t="s">
        <v>4089</v>
      </c>
      <c r="B280" s="35">
        <v>45744</v>
      </c>
      <c r="C280" s="36">
        <v>1.36</v>
      </c>
      <c r="D280" s="33">
        <v>15.67221</v>
      </c>
      <c r="E280" s="33">
        <v>104.67195</v>
      </c>
      <c r="F280" s="33">
        <v>1108685.47976</v>
      </c>
      <c r="G280" s="33">
        <v>1740835.5496700001</v>
      </c>
      <c r="H280" s="33" t="s">
        <v>48</v>
      </c>
      <c r="I280" s="33" t="s">
        <v>3727</v>
      </c>
      <c r="J280" s="33" t="s">
        <v>3724</v>
      </c>
      <c r="K280" s="33" t="s">
        <v>277</v>
      </c>
      <c r="L280" s="33" t="s">
        <v>197</v>
      </c>
      <c r="M280" s="33" t="s">
        <v>57</v>
      </c>
    </row>
    <row r="281" spans="1:13" ht="18.75">
      <c r="A281" s="32" t="s">
        <v>4090</v>
      </c>
      <c r="B281" s="35">
        <v>45744</v>
      </c>
      <c r="C281" s="36">
        <v>1.36</v>
      </c>
      <c r="D281" s="33">
        <v>15.71776</v>
      </c>
      <c r="E281" s="33">
        <v>105.23887999999999</v>
      </c>
      <c r="F281" s="33">
        <v>1169573.68175</v>
      </c>
      <c r="G281" s="33">
        <v>1747619.8233399999</v>
      </c>
      <c r="H281" s="33" t="s">
        <v>48</v>
      </c>
      <c r="I281" s="33" t="s">
        <v>545</v>
      </c>
      <c r="J281" s="33" t="s">
        <v>3736</v>
      </c>
      <c r="K281" s="33" t="s">
        <v>277</v>
      </c>
      <c r="L281" s="33" t="s">
        <v>197</v>
      </c>
      <c r="M281" s="33" t="s">
        <v>57</v>
      </c>
    </row>
    <row r="282" spans="1:13" ht="18.75">
      <c r="A282" s="32" t="s">
        <v>4091</v>
      </c>
      <c r="B282" s="35">
        <v>45744</v>
      </c>
      <c r="C282" s="36">
        <v>1.36</v>
      </c>
      <c r="D282" s="33">
        <v>15.71833</v>
      </c>
      <c r="E282" s="33">
        <v>105.2353</v>
      </c>
      <c r="F282" s="33">
        <v>1169186.2838300001</v>
      </c>
      <c r="G282" s="33">
        <v>1747671.77905</v>
      </c>
      <c r="H282" s="33" t="s">
        <v>48</v>
      </c>
      <c r="I282" s="33" t="s">
        <v>545</v>
      </c>
      <c r="J282" s="33" t="s">
        <v>3736</v>
      </c>
      <c r="K282" s="33" t="s">
        <v>277</v>
      </c>
      <c r="L282" s="33" t="s">
        <v>197</v>
      </c>
      <c r="M282" s="33" t="s">
        <v>57</v>
      </c>
    </row>
    <row r="283" spans="1:13" ht="18.75">
      <c r="A283" s="32" t="s">
        <v>4092</v>
      </c>
      <c r="B283" s="35">
        <v>45744</v>
      </c>
      <c r="C283" s="36">
        <v>1.36</v>
      </c>
      <c r="D283" s="33">
        <v>15.721069999999999</v>
      </c>
      <c r="E283" s="33">
        <v>105.23943</v>
      </c>
      <c r="F283" s="33">
        <v>1169622.0091500001</v>
      </c>
      <c r="G283" s="33">
        <v>1747989.5733700001</v>
      </c>
      <c r="H283" s="33" t="s">
        <v>48</v>
      </c>
      <c r="I283" s="33" t="s">
        <v>3737</v>
      </c>
      <c r="J283" s="33" t="s">
        <v>735</v>
      </c>
      <c r="K283" s="33" t="s">
        <v>277</v>
      </c>
      <c r="L283" s="33" t="s">
        <v>197</v>
      </c>
      <c r="M283" s="33" t="s">
        <v>57</v>
      </c>
    </row>
    <row r="284" spans="1:13" ht="18.75">
      <c r="A284" s="32" t="s">
        <v>4093</v>
      </c>
      <c r="B284" s="35">
        <v>45744</v>
      </c>
      <c r="C284" s="36">
        <v>1.36</v>
      </c>
      <c r="D284" s="33">
        <v>15.72437</v>
      </c>
      <c r="E284" s="33">
        <v>105.24001</v>
      </c>
      <c r="F284" s="33">
        <v>1169673.5959099999</v>
      </c>
      <c r="G284" s="33">
        <v>1748358.3081700001</v>
      </c>
      <c r="H284" s="33" t="s">
        <v>48</v>
      </c>
      <c r="I284" s="33" t="s">
        <v>3737</v>
      </c>
      <c r="J284" s="33" t="s">
        <v>735</v>
      </c>
      <c r="K284" s="33" t="s">
        <v>277</v>
      </c>
      <c r="L284" s="33" t="s">
        <v>197</v>
      </c>
      <c r="M284" s="33" t="s">
        <v>57</v>
      </c>
    </row>
    <row r="285" spans="1:13" ht="18.75">
      <c r="A285" s="32" t="s">
        <v>4094</v>
      </c>
      <c r="B285" s="35">
        <v>45744</v>
      </c>
      <c r="C285" s="36">
        <v>1.36</v>
      </c>
      <c r="D285" s="33">
        <v>15.937329999999999</v>
      </c>
      <c r="E285" s="33">
        <v>105.28655999999999</v>
      </c>
      <c r="F285" s="33">
        <v>1173974.8780499999</v>
      </c>
      <c r="G285" s="33">
        <v>1772185.45141</v>
      </c>
      <c r="H285" s="33" t="s">
        <v>48</v>
      </c>
      <c r="I285" s="33" t="s">
        <v>3750</v>
      </c>
      <c r="J285" s="33" t="s">
        <v>432</v>
      </c>
      <c r="K285" s="33" t="s">
        <v>277</v>
      </c>
      <c r="L285" s="33" t="s">
        <v>197</v>
      </c>
      <c r="M285" s="33" t="s">
        <v>57</v>
      </c>
    </row>
    <row r="286" spans="1:13" ht="18.75">
      <c r="A286" s="32" t="s">
        <v>4095</v>
      </c>
      <c r="B286" s="35">
        <v>45744</v>
      </c>
      <c r="C286" s="36">
        <v>1.36</v>
      </c>
      <c r="D286" s="33">
        <v>15.937900000000001</v>
      </c>
      <c r="E286" s="33">
        <v>105.28297999999999</v>
      </c>
      <c r="F286" s="33">
        <v>1173587.8351100001</v>
      </c>
      <c r="G286" s="33">
        <v>1772237.17924</v>
      </c>
      <c r="H286" s="33" t="s">
        <v>48</v>
      </c>
      <c r="I286" s="33" t="s">
        <v>3750</v>
      </c>
      <c r="J286" s="33" t="s">
        <v>432</v>
      </c>
      <c r="K286" s="33" t="s">
        <v>277</v>
      </c>
      <c r="L286" s="33" t="s">
        <v>197</v>
      </c>
      <c r="M286" s="33" t="s">
        <v>57</v>
      </c>
    </row>
    <row r="287" spans="1:13" ht="18.75">
      <c r="A287" s="32" t="s">
        <v>4784</v>
      </c>
      <c r="B287" s="35">
        <v>45744</v>
      </c>
      <c r="C287" s="33">
        <v>14.26</v>
      </c>
      <c r="D287" s="33">
        <v>18.169329999999999</v>
      </c>
      <c r="E287" s="33">
        <v>98.446340000000006</v>
      </c>
      <c r="F287" s="33">
        <v>441443.558579</v>
      </c>
      <c r="G287" s="33">
        <v>2009007.9438199999</v>
      </c>
      <c r="H287" s="33" t="s">
        <v>48</v>
      </c>
      <c r="I287" s="33" t="s">
        <v>66</v>
      </c>
      <c r="J287" s="33" t="s">
        <v>67</v>
      </c>
      <c r="K287" s="33" t="s">
        <v>68</v>
      </c>
      <c r="L287" s="33" t="s">
        <v>63</v>
      </c>
      <c r="M287" s="33" t="s">
        <v>57</v>
      </c>
    </row>
    <row r="288" spans="1:13" ht="18.75">
      <c r="A288" s="32" t="s">
        <v>4785</v>
      </c>
      <c r="B288" s="35">
        <v>45744</v>
      </c>
      <c r="C288" s="33">
        <v>14.29</v>
      </c>
      <c r="D288" s="33">
        <v>19.845690000000001</v>
      </c>
      <c r="E288" s="33">
        <v>99.338679999999997</v>
      </c>
      <c r="F288" s="33">
        <v>535462.252966</v>
      </c>
      <c r="G288" s="33">
        <v>2194441.0923799998</v>
      </c>
      <c r="H288" s="33" t="s">
        <v>48</v>
      </c>
      <c r="I288" s="33" t="s">
        <v>234</v>
      </c>
      <c r="J288" s="33" t="s">
        <v>2978</v>
      </c>
      <c r="K288" s="33" t="s">
        <v>68</v>
      </c>
      <c r="L288" s="33" t="s">
        <v>63</v>
      </c>
      <c r="M288" s="33" t="s">
        <v>57</v>
      </c>
    </row>
    <row r="289" spans="1:13" ht="18.75">
      <c r="A289" s="32" t="s">
        <v>4786</v>
      </c>
      <c r="B289" s="35">
        <v>45744</v>
      </c>
      <c r="C289" s="33">
        <v>14.29</v>
      </c>
      <c r="D289" s="33">
        <v>19.88815</v>
      </c>
      <c r="E289" s="33">
        <v>99.288820000000001</v>
      </c>
      <c r="F289" s="33">
        <v>530233.46294400003</v>
      </c>
      <c r="G289" s="33">
        <v>2199129.9865799998</v>
      </c>
      <c r="H289" s="33" t="s">
        <v>48</v>
      </c>
      <c r="I289" s="33" t="s">
        <v>627</v>
      </c>
      <c r="J289" s="33" t="s">
        <v>603</v>
      </c>
      <c r="K289" s="33" t="s">
        <v>68</v>
      </c>
      <c r="L289" s="33" t="s">
        <v>63</v>
      </c>
      <c r="M289" s="33" t="s">
        <v>57</v>
      </c>
    </row>
    <row r="290" spans="1:13" ht="18.75">
      <c r="A290" s="32" t="s">
        <v>4787</v>
      </c>
      <c r="B290" s="35">
        <v>45744</v>
      </c>
      <c r="C290" s="33">
        <v>14.26</v>
      </c>
      <c r="D290" s="33">
        <v>15.59164</v>
      </c>
      <c r="E290" s="33">
        <v>101.1524</v>
      </c>
      <c r="F290" s="33">
        <v>730797.320725</v>
      </c>
      <c r="G290" s="33">
        <v>1724931.3072800001</v>
      </c>
      <c r="H290" s="33" t="s">
        <v>48</v>
      </c>
      <c r="I290" s="33" t="s">
        <v>4788</v>
      </c>
      <c r="J290" s="33" t="s">
        <v>529</v>
      </c>
      <c r="K290" s="33" t="s">
        <v>273</v>
      </c>
      <c r="L290" s="33" t="s">
        <v>63</v>
      </c>
      <c r="M290" s="33" t="s">
        <v>57</v>
      </c>
    </row>
    <row r="291" spans="1:13" ht="18.75">
      <c r="A291" s="32" t="s">
        <v>4789</v>
      </c>
      <c r="B291" s="35">
        <v>45744</v>
      </c>
      <c r="C291" s="33">
        <v>14.26</v>
      </c>
      <c r="D291" s="33">
        <v>15.644959999999999</v>
      </c>
      <c r="E291" s="33">
        <v>101.29877999999999</v>
      </c>
      <c r="F291" s="33">
        <v>746436.58046800003</v>
      </c>
      <c r="G291" s="33">
        <v>1730997.1803600001</v>
      </c>
      <c r="H291" s="33" t="s">
        <v>48</v>
      </c>
      <c r="I291" s="33" t="s">
        <v>4788</v>
      </c>
      <c r="J291" s="33" t="s">
        <v>529</v>
      </c>
      <c r="K291" s="33" t="s">
        <v>273</v>
      </c>
      <c r="L291" s="33" t="s">
        <v>63</v>
      </c>
      <c r="M291" s="33" t="s">
        <v>57</v>
      </c>
    </row>
    <row r="292" spans="1:13" ht="18.75">
      <c r="A292" s="32" t="s">
        <v>4790</v>
      </c>
      <c r="B292" s="35">
        <v>45744</v>
      </c>
      <c r="C292" s="33">
        <v>12.46</v>
      </c>
      <c r="D292" s="33">
        <v>15.733140000000001</v>
      </c>
      <c r="E292" s="33">
        <v>101.1361</v>
      </c>
      <c r="F292" s="33">
        <v>728891.105935</v>
      </c>
      <c r="G292" s="33">
        <v>1740574.5244700001</v>
      </c>
      <c r="H292" s="33" t="s">
        <v>48</v>
      </c>
      <c r="I292" s="33" t="s">
        <v>3735</v>
      </c>
      <c r="J292" s="33" t="s">
        <v>529</v>
      </c>
      <c r="K292" s="33" t="s">
        <v>273</v>
      </c>
      <c r="L292" s="33" t="s">
        <v>63</v>
      </c>
      <c r="M292" s="33" t="s">
        <v>57</v>
      </c>
    </row>
    <row r="293" spans="1:13" ht="18.75">
      <c r="A293" s="32" t="s">
        <v>4791</v>
      </c>
      <c r="B293" s="35">
        <v>45744</v>
      </c>
      <c r="C293" s="33">
        <v>14.26</v>
      </c>
      <c r="D293" s="33">
        <v>15.742789999999999</v>
      </c>
      <c r="E293" s="33">
        <v>101.26884</v>
      </c>
      <c r="F293" s="33">
        <v>743109.41459299996</v>
      </c>
      <c r="G293" s="33">
        <v>1741791.04376</v>
      </c>
      <c r="H293" s="33" t="s">
        <v>48</v>
      </c>
      <c r="I293" s="33" t="s">
        <v>4500</v>
      </c>
      <c r="J293" s="33" t="s">
        <v>529</v>
      </c>
      <c r="K293" s="33" t="s">
        <v>273</v>
      </c>
      <c r="L293" s="33" t="s">
        <v>63</v>
      </c>
      <c r="M293" s="33" t="s">
        <v>57</v>
      </c>
    </row>
    <row r="294" spans="1:13" ht="18.75">
      <c r="A294" s="32" t="s">
        <v>4792</v>
      </c>
      <c r="B294" s="35">
        <v>45744</v>
      </c>
      <c r="C294" s="33">
        <v>14.26</v>
      </c>
      <c r="D294" s="33">
        <v>15.768560000000001</v>
      </c>
      <c r="E294" s="33">
        <v>101.23797999999999</v>
      </c>
      <c r="F294" s="33">
        <v>739770.99952900002</v>
      </c>
      <c r="G294" s="33">
        <v>1744608.0612600001</v>
      </c>
      <c r="H294" s="33" t="s">
        <v>48</v>
      </c>
      <c r="I294" s="33" t="s">
        <v>4500</v>
      </c>
      <c r="J294" s="33" t="s">
        <v>529</v>
      </c>
      <c r="K294" s="33" t="s">
        <v>273</v>
      </c>
      <c r="L294" s="33" t="s">
        <v>63</v>
      </c>
      <c r="M294" s="33" t="s">
        <v>57</v>
      </c>
    </row>
    <row r="295" spans="1:13" ht="18.75">
      <c r="A295" s="32" t="s">
        <v>4793</v>
      </c>
      <c r="B295" s="35">
        <v>45744</v>
      </c>
      <c r="C295" s="33">
        <v>12.46</v>
      </c>
      <c r="D295" s="33">
        <v>15.995810000000001</v>
      </c>
      <c r="E295" s="33">
        <v>100.93735</v>
      </c>
      <c r="F295" s="33">
        <v>707318.17489400005</v>
      </c>
      <c r="G295" s="33">
        <v>1769438.04079</v>
      </c>
      <c r="H295" s="33" t="s">
        <v>48</v>
      </c>
      <c r="I295" s="33" t="s">
        <v>4794</v>
      </c>
      <c r="J295" s="33" t="s">
        <v>531</v>
      </c>
      <c r="K295" s="33" t="s">
        <v>273</v>
      </c>
      <c r="L295" s="33" t="s">
        <v>63</v>
      </c>
      <c r="M295" s="33" t="s">
        <v>57</v>
      </c>
    </row>
    <row r="296" spans="1:13" ht="18.75">
      <c r="A296" s="32" t="s">
        <v>4795</v>
      </c>
      <c r="B296" s="35">
        <v>45744</v>
      </c>
      <c r="C296" s="33">
        <v>12.46</v>
      </c>
      <c r="D296" s="33">
        <v>15.99658</v>
      </c>
      <c r="E296" s="33">
        <v>100.93835</v>
      </c>
      <c r="F296" s="33">
        <v>707424.426217</v>
      </c>
      <c r="G296" s="33">
        <v>1769524.25358</v>
      </c>
      <c r="H296" s="33" t="s">
        <v>48</v>
      </c>
      <c r="I296" s="33" t="s">
        <v>4794</v>
      </c>
      <c r="J296" s="33" t="s">
        <v>531</v>
      </c>
      <c r="K296" s="33" t="s">
        <v>273</v>
      </c>
      <c r="L296" s="33" t="s">
        <v>63</v>
      </c>
      <c r="M296" s="33" t="s">
        <v>57</v>
      </c>
    </row>
    <row r="297" spans="1:13" ht="18.75">
      <c r="A297" s="32" t="s">
        <v>4796</v>
      </c>
      <c r="B297" s="35">
        <v>45744</v>
      </c>
      <c r="C297" s="33">
        <v>14.26</v>
      </c>
      <c r="D297" s="33">
        <v>16.108740000000001</v>
      </c>
      <c r="E297" s="33">
        <v>101.18862</v>
      </c>
      <c r="F297" s="33">
        <v>734085.32072600001</v>
      </c>
      <c r="G297" s="33">
        <v>1782204.57766</v>
      </c>
      <c r="H297" s="33" t="s">
        <v>48</v>
      </c>
      <c r="I297" s="33" t="s">
        <v>4797</v>
      </c>
      <c r="J297" s="33" t="s">
        <v>373</v>
      </c>
      <c r="K297" s="33" t="s">
        <v>273</v>
      </c>
      <c r="L297" s="33" t="s">
        <v>63</v>
      </c>
      <c r="M297" s="33" t="s">
        <v>57</v>
      </c>
    </row>
    <row r="298" spans="1:13" ht="18.75">
      <c r="A298" s="32" t="s">
        <v>4798</v>
      </c>
      <c r="B298" s="35">
        <v>45744</v>
      </c>
      <c r="C298" s="33">
        <v>12.46</v>
      </c>
      <c r="D298" s="33">
        <v>16.150580000000001</v>
      </c>
      <c r="E298" s="33">
        <v>101.18122</v>
      </c>
      <c r="F298" s="33">
        <v>733244.51995700004</v>
      </c>
      <c r="G298" s="33">
        <v>1786827.2157999999</v>
      </c>
      <c r="H298" s="33" t="s">
        <v>48</v>
      </c>
      <c r="I298" s="33" t="s">
        <v>2882</v>
      </c>
      <c r="J298" s="33" t="s">
        <v>2883</v>
      </c>
      <c r="K298" s="33" t="s">
        <v>273</v>
      </c>
      <c r="L298" s="33" t="s">
        <v>63</v>
      </c>
      <c r="M298" s="33" t="s">
        <v>57</v>
      </c>
    </row>
    <row r="299" spans="1:13" ht="18.75">
      <c r="A299" s="32" t="s">
        <v>4799</v>
      </c>
      <c r="B299" s="35">
        <v>45744</v>
      </c>
      <c r="C299" s="33">
        <v>12.46</v>
      </c>
      <c r="D299" s="33">
        <v>16.819690000000001</v>
      </c>
      <c r="E299" s="33">
        <v>101.0155</v>
      </c>
      <c r="F299" s="33">
        <v>714777.56339999998</v>
      </c>
      <c r="G299" s="33">
        <v>1860701.8406199999</v>
      </c>
      <c r="H299" s="33" t="s">
        <v>48</v>
      </c>
      <c r="I299" s="33" t="s">
        <v>4800</v>
      </c>
      <c r="J299" s="33" t="s">
        <v>4801</v>
      </c>
      <c r="K299" s="33" t="s">
        <v>273</v>
      </c>
      <c r="L299" s="33" t="s">
        <v>63</v>
      </c>
      <c r="M299" s="33" t="s">
        <v>57</v>
      </c>
    </row>
    <row r="300" spans="1:13" ht="18.75">
      <c r="A300" s="32" t="s">
        <v>4802</v>
      </c>
      <c r="B300" s="35">
        <v>45744</v>
      </c>
      <c r="C300" s="33">
        <v>12.46</v>
      </c>
      <c r="D300" s="33">
        <v>17.062370000000001</v>
      </c>
      <c r="E300" s="33">
        <v>101.22471</v>
      </c>
      <c r="F300" s="33">
        <v>736776.45431499998</v>
      </c>
      <c r="G300" s="33">
        <v>1887803.99364</v>
      </c>
      <c r="H300" s="33" t="s">
        <v>48</v>
      </c>
      <c r="I300" s="33" t="s">
        <v>4527</v>
      </c>
      <c r="J300" s="33" t="s">
        <v>378</v>
      </c>
      <c r="K300" s="33" t="s">
        <v>238</v>
      </c>
      <c r="L300" s="33" t="s">
        <v>197</v>
      </c>
      <c r="M300" s="33" t="s">
        <v>57</v>
      </c>
    </row>
    <row r="301" spans="1:13" ht="18.75">
      <c r="A301" s="32" t="s">
        <v>4803</v>
      </c>
      <c r="B301" s="35">
        <v>45744</v>
      </c>
      <c r="C301" s="33">
        <v>12.46</v>
      </c>
      <c r="D301" s="33">
        <v>17.172619999999998</v>
      </c>
      <c r="E301" s="33">
        <v>101.232</v>
      </c>
      <c r="F301" s="33">
        <v>737412.65244600002</v>
      </c>
      <c r="G301" s="33">
        <v>1900017.1081099999</v>
      </c>
      <c r="H301" s="33" t="s">
        <v>48</v>
      </c>
      <c r="I301" s="33" t="s">
        <v>4527</v>
      </c>
      <c r="J301" s="33" t="s">
        <v>378</v>
      </c>
      <c r="K301" s="33" t="s">
        <v>238</v>
      </c>
      <c r="L301" s="33" t="s">
        <v>197</v>
      </c>
      <c r="M301" s="33" t="s">
        <v>57</v>
      </c>
    </row>
    <row r="302" spans="1:13" ht="18.75">
      <c r="A302" s="32" t="s">
        <v>4804</v>
      </c>
      <c r="B302" s="35">
        <v>45744</v>
      </c>
      <c r="C302" s="33">
        <v>14.26</v>
      </c>
      <c r="D302" s="33">
        <v>17.529779999999999</v>
      </c>
      <c r="E302" s="33">
        <v>101.41039000000001</v>
      </c>
      <c r="F302" s="33">
        <v>755900.15701099997</v>
      </c>
      <c r="G302" s="33">
        <v>1939785.4583999999</v>
      </c>
      <c r="H302" s="33" t="s">
        <v>48</v>
      </c>
      <c r="I302" s="33" t="s">
        <v>386</v>
      </c>
      <c r="J302" s="33" t="s">
        <v>386</v>
      </c>
      <c r="K302" s="33" t="s">
        <v>238</v>
      </c>
      <c r="L302" s="33" t="s">
        <v>197</v>
      </c>
      <c r="M302" s="33" t="s">
        <v>57</v>
      </c>
    </row>
    <row r="303" spans="1:13" ht="18.75">
      <c r="A303" s="32" t="s">
        <v>4805</v>
      </c>
      <c r="B303" s="35">
        <v>45744</v>
      </c>
      <c r="C303" s="33">
        <v>14.26</v>
      </c>
      <c r="D303" s="33">
        <v>17.878450000000001</v>
      </c>
      <c r="E303" s="33">
        <v>99.691079999999999</v>
      </c>
      <c r="F303" s="33">
        <v>573210.94966200006</v>
      </c>
      <c r="G303" s="33">
        <v>1976873.3574000001</v>
      </c>
      <c r="H303" s="33" t="s">
        <v>48</v>
      </c>
      <c r="I303" s="33" t="s">
        <v>392</v>
      </c>
      <c r="J303" s="33" t="s">
        <v>61</v>
      </c>
      <c r="K303" s="33" t="s">
        <v>62</v>
      </c>
      <c r="L303" s="33" t="s">
        <v>63</v>
      </c>
      <c r="M303" s="33" t="s">
        <v>57</v>
      </c>
    </row>
    <row r="304" spans="1:13" ht="18.75">
      <c r="A304" s="32" t="s">
        <v>4806</v>
      </c>
      <c r="B304" s="35">
        <v>45744</v>
      </c>
      <c r="C304" s="33">
        <v>14.26</v>
      </c>
      <c r="D304" s="33">
        <v>17.97757</v>
      </c>
      <c r="E304" s="33">
        <v>100.03348</v>
      </c>
      <c r="F304" s="33">
        <v>609425.56100999995</v>
      </c>
      <c r="G304" s="33">
        <v>1988008.5983599999</v>
      </c>
      <c r="H304" s="33" t="s">
        <v>48</v>
      </c>
      <c r="I304" s="33" t="s">
        <v>394</v>
      </c>
      <c r="J304" s="33" t="s">
        <v>394</v>
      </c>
      <c r="K304" s="33" t="s">
        <v>62</v>
      </c>
      <c r="L304" s="33" t="s">
        <v>63</v>
      </c>
      <c r="M304" s="33" t="s">
        <v>4119</v>
      </c>
    </row>
    <row r="305" spans="1:13" ht="18.75">
      <c r="A305" s="32" t="s">
        <v>4807</v>
      </c>
      <c r="B305" s="35">
        <v>45744</v>
      </c>
      <c r="C305" s="33">
        <v>14.26</v>
      </c>
      <c r="D305" s="33">
        <v>18.248090000000001</v>
      </c>
      <c r="E305" s="33">
        <v>100.41708</v>
      </c>
      <c r="F305" s="33">
        <v>649816.98722799995</v>
      </c>
      <c r="G305" s="33">
        <v>2018213.8295199999</v>
      </c>
      <c r="H305" s="33" t="s">
        <v>48</v>
      </c>
      <c r="I305" s="33" t="s">
        <v>4545</v>
      </c>
      <c r="J305" s="33" t="s">
        <v>405</v>
      </c>
      <c r="K305" s="33" t="s">
        <v>62</v>
      </c>
      <c r="L305" s="33" t="s">
        <v>63</v>
      </c>
      <c r="M305" s="33" t="s">
        <v>57</v>
      </c>
    </row>
    <row r="306" spans="1:13" ht="18.75">
      <c r="A306" s="32" t="s">
        <v>4808</v>
      </c>
      <c r="B306" s="35">
        <v>45744</v>
      </c>
      <c r="C306" s="33">
        <v>14.26</v>
      </c>
      <c r="D306" s="33">
        <v>18.288620000000002</v>
      </c>
      <c r="E306" s="33">
        <v>100.07199</v>
      </c>
      <c r="F306" s="33">
        <v>613302.96454299998</v>
      </c>
      <c r="G306" s="33">
        <v>2022450.45462</v>
      </c>
      <c r="H306" s="33" t="s">
        <v>48</v>
      </c>
      <c r="I306" s="33" t="s">
        <v>406</v>
      </c>
      <c r="J306" s="33" t="s">
        <v>397</v>
      </c>
      <c r="K306" s="33" t="s">
        <v>62</v>
      </c>
      <c r="L306" s="33" t="s">
        <v>63</v>
      </c>
      <c r="M306" s="33" t="s">
        <v>57</v>
      </c>
    </row>
    <row r="307" spans="1:13" ht="18.75">
      <c r="A307" s="32" t="s">
        <v>4809</v>
      </c>
      <c r="B307" s="35">
        <v>45744</v>
      </c>
      <c r="C307" s="33">
        <v>12.46</v>
      </c>
      <c r="D307" s="33">
        <v>18.292349999999999</v>
      </c>
      <c r="E307" s="33">
        <v>100.07102</v>
      </c>
      <c r="F307" s="33">
        <v>613198.01002499997</v>
      </c>
      <c r="G307" s="33">
        <v>2022862.59629</v>
      </c>
      <c r="H307" s="33" t="s">
        <v>48</v>
      </c>
      <c r="I307" s="33" t="s">
        <v>406</v>
      </c>
      <c r="J307" s="33" t="s">
        <v>397</v>
      </c>
      <c r="K307" s="33" t="s">
        <v>62</v>
      </c>
      <c r="L307" s="33" t="s">
        <v>63</v>
      </c>
      <c r="M307" s="33" t="s">
        <v>57</v>
      </c>
    </row>
    <row r="308" spans="1:13" ht="18.75">
      <c r="A308" s="32" t="s">
        <v>4810</v>
      </c>
      <c r="B308" s="35">
        <v>45744</v>
      </c>
      <c r="C308" s="33">
        <v>12.46</v>
      </c>
      <c r="D308" s="33">
        <v>18.293240000000001</v>
      </c>
      <c r="E308" s="33">
        <v>100.06921</v>
      </c>
      <c r="F308" s="33">
        <v>613006.11302599998</v>
      </c>
      <c r="G308" s="33">
        <v>2022959.95762</v>
      </c>
      <c r="H308" s="33" t="s">
        <v>48</v>
      </c>
      <c r="I308" s="33" t="s">
        <v>406</v>
      </c>
      <c r="J308" s="33" t="s">
        <v>397</v>
      </c>
      <c r="K308" s="33" t="s">
        <v>62</v>
      </c>
      <c r="L308" s="33" t="s">
        <v>63</v>
      </c>
      <c r="M308" s="33" t="s">
        <v>57</v>
      </c>
    </row>
    <row r="309" spans="1:13" ht="18.75">
      <c r="A309" s="32" t="s">
        <v>4811</v>
      </c>
      <c r="B309" s="35">
        <v>45744</v>
      </c>
      <c r="C309" s="33">
        <v>14.26</v>
      </c>
      <c r="D309" s="33">
        <v>18.29363</v>
      </c>
      <c r="E309" s="33">
        <v>100.06792</v>
      </c>
      <c r="F309" s="33">
        <v>612869.506069</v>
      </c>
      <c r="G309" s="33">
        <v>2023002.31479</v>
      </c>
      <c r="H309" s="33" t="s">
        <v>48</v>
      </c>
      <c r="I309" s="33" t="s">
        <v>406</v>
      </c>
      <c r="J309" s="33" t="s">
        <v>397</v>
      </c>
      <c r="K309" s="33" t="s">
        <v>62</v>
      </c>
      <c r="L309" s="33" t="s">
        <v>63</v>
      </c>
      <c r="M309" s="33" t="s">
        <v>57</v>
      </c>
    </row>
    <row r="310" spans="1:13" ht="18.75">
      <c r="A310" s="32" t="s">
        <v>4812</v>
      </c>
      <c r="B310" s="35">
        <v>45744</v>
      </c>
      <c r="C310" s="33">
        <v>14.26</v>
      </c>
      <c r="D310" s="33">
        <v>18.294160000000002</v>
      </c>
      <c r="E310" s="33">
        <v>100.07380000000001</v>
      </c>
      <c r="F310" s="33">
        <v>613490.68261899997</v>
      </c>
      <c r="G310" s="33">
        <v>2023064.60867</v>
      </c>
      <c r="H310" s="33" t="s">
        <v>48</v>
      </c>
      <c r="I310" s="33" t="s">
        <v>406</v>
      </c>
      <c r="J310" s="33" t="s">
        <v>397</v>
      </c>
      <c r="K310" s="33" t="s">
        <v>62</v>
      </c>
      <c r="L310" s="33" t="s">
        <v>63</v>
      </c>
      <c r="M310" s="33" t="s">
        <v>57</v>
      </c>
    </row>
    <row r="311" spans="1:13" ht="18.75">
      <c r="A311" s="32" t="s">
        <v>4813</v>
      </c>
      <c r="B311" s="35">
        <v>45744</v>
      </c>
      <c r="C311" s="33">
        <v>14.26</v>
      </c>
      <c r="D311" s="33">
        <v>18.294989999999999</v>
      </c>
      <c r="E311" s="33">
        <v>100.06613</v>
      </c>
      <c r="F311" s="33">
        <v>612679.42245900002</v>
      </c>
      <c r="G311" s="33">
        <v>2023151.69943</v>
      </c>
      <c r="H311" s="33" t="s">
        <v>48</v>
      </c>
      <c r="I311" s="33" t="s">
        <v>406</v>
      </c>
      <c r="J311" s="33" t="s">
        <v>397</v>
      </c>
      <c r="K311" s="33" t="s">
        <v>62</v>
      </c>
      <c r="L311" s="33" t="s">
        <v>63</v>
      </c>
      <c r="M311" s="33" t="s">
        <v>57</v>
      </c>
    </row>
    <row r="312" spans="1:13" ht="18.75">
      <c r="A312" s="32" t="s">
        <v>4814</v>
      </c>
      <c r="B312" s="35">
        <v>45744</v>
      </c>
      <c r="C312" s="33">
        <v>14.26</v>
      </c>
      <c r="D312" s="33">
        <v>18.295500000000001</v>
      </c>
      <c r="E312" s="33">
        <v>100.07214999999999</v>
      </c>
      <c r="F312" s="33">
        <v>613315.405394</v>
      </c>
      <c r="G312" s="33">
        <v>2023211.8612500001</v>
      </c>
      <c r="H312" s="33" t="s">
        <v>48</v>
      </c>
      <c r="I312" s="33" t="s">
        <v>406</v>
      </c>
      <c r="J312" s="33" t="s">
        <v>397</v>
      </c>
      <c r="K312" s="33" t="s">
        <v>62</v>
      </c>
      <c r="L312" s="33" t="s">
        <v>63</v>
      </c>
      <c r="M312" s="33" t="s">
        <v>57</v>
      </c>
    </row>
    <row r="313" spans="1:13" ht="18.75">
      <c r="A313" s="32" t="s">
        <v>4815</v>
      </c>
      <c r="B313" s="35">
        <v>45744</v>
      </c>
      <c r="C313" s="33">
        <v>14.26</v>
      </c>
      <c r="D313" s="33">
        <v>18.346979999999999</v>
      </c>
      <c r="E313" s="33">
        <v>97.913160000000005</v>
      </c>
      <c r="F313" s="33">
        <v>385165.83223200002</v>
      </c>
      <c r="G313" s="33">
        <v>2028917.61115</v>
      </c>
      <c r="H313" s="33" t="s">
        <v>48</v>
      </c>
      <c r="I313" s="33" t="s">
        <v>111</v>
      </c>
      <c r="J313" s="33" t="s">
        <v>111</v>
      </c>
      <c r="K313" s="33" t="s">
        <v>112</v>
      </c>
      <c r="L313" s="33" t="s">
        <v>63</v>
      </c>
      <c r="M313" s="33" t="s">
        <v>4126</v>
      </c>
    </row>
    <row r="314" spans="1:13" ht="18.75">
      <c r="A314" s="32" t="s">
        <v>4816</v>
      </c>
      <c r="B314" s="35">
        <v>45744</v>
      </c>
      <c r="C314" s="33">
        <v>14.26</v>
      </c>
      <c r="D314" s="33">
        <v>18.835090000000001</v>
      </c>
      <c r="E314" s="33">
        <v>97.836879999999994</v>
      </c>
      <c r="F314" s="33">
        <v>377454.94671300001</v>
      </c>
      <c r="G314" s="33">
        <v>2082982.2962</v>
      </c>
      <c r="H314" s="33" t="s">
        <v>48</v>
      </c>
      <c r="I314" s="33" t="s">
        <v>153</v>
      </c>
      <c r="J314" s="33" t="s">
        <v>154</v>
      </c>
      <c r="K314" s="33" t="s">
        <v>112</v>
      </c>
      <c r="L314" s="33" t="s">
        <v>63</v>
      </c>
      <c r="M314" s="33" t="s">
        <v>57</v>
      </c>
    </row>
    <row r="315" spans="1:13" ht="18.75">
      <c r="A315" s="32" t="s">
        <v>4817</v>
      </c>
      <c r="B315" s="35">
        <v>45744</v>
      </c>
      <c r="C315" s="33">
        <v>14.26</v>
      </c>
      <c r="D315" s="33">
        <v>13.88321</v>
      </c>
      <c r="E315" s="33">
        <v>99.179150000000007</v>
      </c>
      <c r="F315" s="33">
        <v>519356.30640300002</v>
      </c>
      <c r="G315" s="33">
        <v>1534817.23541</v>
      </c>
      <c r="H315" s="33" t="s">
        <v>48</v>
      </c>
      <c r="I315" s="33" t="s">
        <v>4818</v>
      </c>
      <c r="J315" s="33" t="s">
        <v>340</v>
      </c>
      <c r="K315" s="33" t="s">
        <v>51</v>
      </c>
      <c r="L315" s="33" t="s">
        <v>52</v>
      </c>
      <c r="M315" s="33" t="s">
        <v>57</v>
      </c>
    </row>
    <row r="316" spans="1:13" ht="18.75">
      <c r="A316" s="32" t="s">
        <v>4819</v>
      </c>
      <c r="B316" s="35">
        <v>45744</v>
      </c>
      <c r="C316" s="33">
        <v>12.46</v>
      </c>
      <c r="D316" s="33">
        <v>14.14542</v>
      </c>
      <c r="E316" s="33">
        <v>99.67268</v>
      </c>
      <c r="F316" s="33">
        <v>572598.803144</v>
      </c>
      <c r="G316" s="33">
        <v>1563913.2865200001</v>
      </c>
      <c r="H316" s="33" t="s">
        <v>48</v>
      </c>
      <c r="I316" s="33" t="s">
        <v>4626</v>
      </c>
      <c r="J316" s="33" t="s">
        <v>4623</v>
      </c>
      <c r="K316" s="33" t="s">
        <v>51</v>
      </c>
      <c r="L316" s="33" t="s">
        <v>52</v>
      </c>
      <c r="M316" s="33" t="s">
        <v>57</v>
      </c>
    </row>
    <row r="317" spans="1:13" ht="18.75">
      <c r="A317" s="32" t="s">
        <v>4820</v>
      </c>
      <c r="B317" s="35">
        <v>45744</v>
      </c>
      <c r="C317" s="33">
        <v>12.46</v>
      </c>
      <c r="D317" s="33">
        <v>14.15218</v>
      </c>
      <c r="E317" s="33">
        <v>99.671319999999994</v>
      </c>
      <c r="F317" s="33">
        <v>572449.87807199999</v>
      </c>
      <c r="G317" s="33">
        <v>1564660.5429199999</v>
      </c>
      <c r="H317" s="33" t="s">
        <v>48</v>
      </c>
      <c r="I317" s="33" t="s">
        <v>4626</v>
      </c>
      <c r="J317" s="33" t="s">
        <v>4623</v>
      </c>
      <c r="K317" s="33" t="s">
        <v>51</v>
      </c>
      <c r="L317" s="33" t="s">
        <v>52</v>
      </c>
      <c r="M317" s="33" t="s">
        <v>57</v>
      </c>
    </row>
    <row r="318" spans="1:13" ht="18.75">
      <c r="A318" s="32" t="s">
        <v>4821</v>
      </c>
      <c r="B318" s="35">
        <v>45744</v>
      </c>
      <c r="C318" s="33">
        <v>14.26</v>
      </c>
      <c r="D318" s="33">
        <v>14.249230000000001</v>
      </c>
      <c r="E318" s="33">
        <v>99.365610000000004</v>
      </c>
      <c r="F318" s="33">
        <v>539439.82310399995</v>
      </c>
      <c r="G318" s="33">
        <v>1575321.1650799999</v>
      </c>
      <c r="H318" s="33" t="s">
        <v>48</v>
      </c>
      <c r="I318" s="33" t="s">
        <v>4822</v>
      </c>
      <c r="J318" s="33" t="s">
        <v>4823</v>
      </c>
      <c r="K318" s="33" t="s">
        <v>51</v>
      </c>
      <c r="L318" s="33" t="s">
        <v>52</v>
      </c>
      <c r="M318" s="33" t="s">
        <v>57</v>
      </c>
    </row>
    <row r="319" spans="1:13" ht="18.75">
      <c r="A319" s="32" t="s">
        <v>4824</v>
      </c>
      <c r="B319" s="35">
        <v>45744</v>
      </c>
      <c r="C319" s="33">
        <v>14.26</v>
      </c>
      <c r="D319" s="33">
        <v>14.249750000000001</v>
      </c>
      <c r="E319" s="33">
        <v>99.370540000000005</v>
      </c>
      <c r="F319" s="33">
        <v>539971.55702299997</v>
      </c>
      <c r="G319" s="33">
        <v>1575379.5177</v>
      </c>
      <c r="H319" s="33" t="s">
        <v>48</v>
      </c>
      <c r="I319" s="33" t="s">
        <v>4822</v>
      </c>
      <c r="J319" s="33" t="s">
        <v>4823</v>
      </c>
      <c r="K319" s="33" t="s">
        <v>51</v>
      </c>
      <c r="L319" s="33" t="s">
        <v>52</v>
      </c>
      <c r="M319" s="33" t="s">
        <v>4119</v>
      </c>
    </row>
    <row r="320" spans="1:13" ht="18.75">
      <c r="A320" s="32" t="s">
        <v>4825</v>
      </c>
      <c r="B320" s="35">
        <v>45744</v>
      </c>
      <c r="C320" s="33">
        <v>12.46</v>
      </c>
      <c r="D320" s="33">
        <v>14.253209999999999</v>
      </c>
      <c r="E320" s="33">
        <v>99.379729999999995</v>
      </c>
      <c r="F320" s="33">
        <v>540962.30554800003</v>
      </c>
      <c r="G320" s="33">
        <v>1575763.78969</v>
      </c>
      <c r="H320" s="33" t="s">
        <v>48</v>
      </c>
      <c r="I320" s="33" t="s">
        <v>4822</v>
      </c>
      <c r="J320" s="33" t="s">
        <v>4823</v>
      </c>
      <c r="K320" s="33" t="s">
        <v>51</v>
      </c>
      <c r="L320" s="33" t="s">
        <v>52</v>
      </c>
      <c r="M320" s="33" t="s">
        <v>57</v>
      </c>
    </row>
    <row r="321" spans="1:13" ht="18.75">
      <c r="A321" s="32" t="s">
        <v>4826</v>
      </c>
      <c r="B321" s="35">
        <v>45744</v>
      </c>
      <c r="C321" s="33">
        <v>12.46</v>
      </c>
      <c r="D321" s="33">
        <v>14.25421</v>
      </c>
      <c r="E321" s="33">
        <v>99.381720000000001</v>
      </c>
      <c r="F321" s="33">
        <v>541176.79257699999</v>
      </c>
      <c r="G321" s="33">
        <v>1575874.74043</v>
      </c>
      <c r="H321" s="33" t="s">
        <v>48</v>
      </c>
      <c r="I321" s="33" t="s">
        <v>4822</v>
      </c>
      <c r="J321" s="33" t="s">
        <v>4823</v>
      </c>
      <c r="K321" s="33" t="s">
        <v>51</v>
      </c>
      <c r="L321" s="33" t="s">
        <v>52</v>
      </c>
      <c r="M321" s="33" t="s">
        <v>57</v>
      </c>
    </row>
    <row r="322" spans="1:13" ht="18.75">
      <c r="A322" s="32" t="s">
        <v>4827</v>
      </c>
      <c r="B322" s="35">
        <v>45744</v>
      </c>
      <c r="C322" s="33">
        <v>14.26</v>
      </c>
      <c r="D322" s="33">
        <v>14.59953</v>
      </c>
      <c r="E322" s="33">
        <v>98.755759999999995</v>
      </c>
      <c r="F322" s="33">
        <v>473694.07554200001</v>
      </c>
      <c r="G322" s="33">
        <v>1614047.1387799999</v>
      </c>
      <c r="H322" s="33" t="s">
        <v>48</v>
      </c>
      <c r="I322" s="33" t="s">
        <v>49</v>
      </c>
      <c r="J322" s="33" t="s">
        <v>50</v>
      </c>
      <c r="K322" s="33" t="s">
        <v>51</v>
      </c>
      <c r="L322" s="33" t="s">
        <v>52</v>
      </c>
      <c r="M322" s="33" t="s">
        <v>57</v>
      </c>
    </row>
    <row r="323" spans="1:13" ht="18.75">
      <c r="A323" s="32" t="s">
        <v>4828</v>
      </c>
      <c r="B323" s="35">
        <v>45744</v>
      </c>
      <c r="C323" s="33">
        <v>14.26</v>
      </c>
      <c r="D323" s="33">
        <v>15.479290000000001</v>
      </c>
      <c r="E323" s="33">
        <v>98.584879999999998</v>
      </c>
      <c r="F323" s="33">
        <v>455472.12330600002</v>
      </c>
      <c r="G323" s="33">
        <v>1711381.7702800001</v>
      </c>
      <c r="H323" s="33" t="s">
        <v>48</v>
      </c>
      <c r="I323" s="33" t="s">
        <v>4265</v>
      </c>
      <c r="J323" s="33" t="s">
        <v>4266</v>
      </c>
      <c r="K323" s="33" t="s">
        <v>51</v>
      </c>
      <c r="L323" s="33" t="s">
        <v>52</v>
      </c>
      <c r="M323" s="33" t="s">
        <v>57</v>
      </c>
    </row>
    <row r="324" spans="1:13" ht="18.75">
      <c r="A324" s="32" t="s">
        <v>4829</v>
      </c>
      <c r="B324" s="35">
        <v>45744</v>
      </c>
      <c r="C324" s="33">
        <v>12.46</v>
      </c>
      <c r="D324" s="33">
        <v>16.450900000000001</v>
      </c>
      <c r="E324" s="33">
        <v>103.24883</v>
      </c>
      <c r="F324" s="33">
        <v>953907.24832300004</v>
      </c>
      <c r="G324" s="33">
        <v>1823584.9193599999</v>
      </c>
      <c r="H324" s="33" t="s">
        <v>48</v>
      </c>
      <c r="I324" s="33" t="s">
        <v>4830</v>
      </c>
      <c r="J324" s="33" t="s">
        <v>532</v>
      </c>
      <c r="K324" s="33" t="s">
        <v>309</v>
      </c>
      <c r="L324" s="33" t="s">
        <v>197</v>
      </c>
      <c r="M324" s="33" t="s">
        <v>57</v>
      </c>
    </row>
    <row r="325" spans="1:13" ht="18.75">
      <c r="A325" s="32" t="s">
        <v>4831</v>
      </c>
      <c r="B325" s="35">
        <v>45744</v>
      </c>
      <c r="C325" s="33">
        <v>12.46</v>
      </c>
      <c r="D325" s="33">
        <v>16.617699999999999</v>
      </c>
      <c r="E325" s="33">
        <v>103.64882</v>
      </c>
      <c r="F325" s="33">
        <v>996286.38311299996</v>
      </c>
      <c r="G325" s="33">
        <v>1843030.90383</v>
      </c>
      <c r="H325" s="33" t="s">
        <v>48</v>
      </c>
      <c r="I325" s="33" t="s">
        <v>2899</v>
      </c>
      <c r="J325" s="33" t="s">
        <v>2896</v>
      </c>
      <c r="K325" s="33" t="s">
        <v>309</v>
      </c>
      <c r="L325" s="33" t="s">
        <v>197</v>
      </c>
      <c r="M325" s="33" t="s">
        <v>57</v>
      </c>
    </row>
    <row r="326" spans="1:13" ht="18.75">
      <c r="A326" s="32" t="s">
        <v>4832</v>
      </c>
      <c r="B326" s="35">
        <v>45744</v>
      </c>
      <c r="C326" s="33">
        <v>12.46</v>
      </c>
      <c r="D326" s="33">
        <v>16.632639999999999</v>
      </c>
      <c r="E326" s="33">
        <v>103.59078</v>
      </c>
      <c r="F326" s="33">
        <v>990040.97960299999</v>
      </c>
      <c r="G326" s="33">
        <v>1844544.6039</v>
      </c>
      <c r="H326" s="33" t="s">
        <v>48</v>
      </c>
      <c r="I326" s="33" t="s">
        <v>2899</v>
      </c>
      <c r="J326" s="33" t="s">
        <v>2896</v>
      </c>
      <c r="K326" s="33" t="s">
        <v>309</v>
      </c>
      <c r="L326" s="33" t="s">
        <v>197</v>
      </c>
      <c r="M326" s="33" t="s">
        <v>57</v>
      </c>
    </row>
    <row r="327" spans="1:13" ht="18.75">
      <c r="A327" s="32" t="s">
        <v>4833</v>
      </c>
      <c r="B327" s="35">
        <v>45744</v>
      </c>
      <c r="C327" s="33">
        <v>12.46</v>
      </c>
      <c r="D327" s="33">
        <v>16.64263</v>
      </c>
      <c r="E327" s="33">
        <v>103.26000999999999</v>
      </c>
      <c r="F327" s="33">
        <v>954652.48008899996</v>
      </c>
      <c r="G327" s="33">
        <v>1844868.8451100001</v>
      </c>
      <c r="H327" s="33" t="s">
        <v>48</v>
      </c>
      <c r="I327" s="33" t="s">
        <v>3774</v>
      </c>
      <c r="J327" s="33" t="s">
        <v>3774</v>
      </c>
      <c r="K327" s="33" t="s">
        <v>309</v>
      </c>
      <c r="L327" s="33" t="s">
        <v>197</v>
      </c>
      <c r="M327" s="33" t="s">
        <v>57</v>
      </c>
    </row>
    <row r="328" spans="1:13" ht="18.75">
      <c r="A328" s="32" t="s">
        <v>4834</v>
      </c>
      <c r="B328" s="35">
        <v>45744</v>
      </c>
      <c r="C328" s="33">
        <v>12.46</v>
      </c>
      <c r="D328" s="33">
        <v>16.914200000000001</v>
      </c>
      <c r="E328" s="33">
        <v>103.15458</v>
      </c>
      <c r="F328" s="33">
        <v>942752.22024900001</v>
      </c>
      <c r="G328" s="33">
        <v>1874739.5583500001</v>
      </c>
      <c r="H328" s="33" t="s">
        <v>48</v>
      </c>
      <c r="I328" s="33" t="s">
        <v>3777</v>
      </c>
      <c r="J328" s="33" t="s">
        <v>433</v>
      </c>
      <c r="K328" s="33" t="s">
        <v>309</v>
      </c>
      <c r="L328" s="33" t="s">
        <v>197</v>
      </c>
      <c r="M328" s="33" t="s">
        <v>4119</v>
      </c>
    </row>
    <row r="329" spans="1:13" ht="18.75">
      <c r="A329" s="32" t="s">
        <v>4835</v>
      </c>
      <c r="B329" s="35">
        <v>45744</v>
      </c>
      <c r="C329" s="33">
        <v>14.26</v>
      </c>
      <c r="D329" s="33">
        <v>15.920719999999999</v>
      </c>
      <c r="E329" s="33">
        <v>99.54795</v>
      </c>
      <c r="F329" s="33">
        <v>558649.85750499996</v>
      </c>
      <c r="G329" s="33">
        <v>1760242.82767</v>
      </c>
      <c r="H329" s="33" t="s">
        <v>48</v>
      </c>
      <c r="I329" s="33" t="s">
        <v>4836</v>
      </c>
      <c r="J329" s="33" t="s">
        <v>533</v>
      </c>
      <c r="K329" s="33" t="s">
        <v>117</v>
      </c>
      <c r="L329" s="33" t="s">
        <v>63</v>
      </c>
      <c r="M329" s="33" t="s">
        <v>57</v>
      </c>
    </row>
    <row r="330" spans="1:13" ht="18.75">
      <c r="A330" s="32" t="s">
        <v>4837</v>
      </c>
      <c r="B330" s="35">
        <v>45744</v>
      </c>
      <c r="C330" s="33">
        <v>14.26</v>
      </c>
      <c r="D330" s="33">
        <v>15.921279999999999</v>
      </c>
      <c r="E330" s="33">
        <v>99.553399999999996</v>
      </c>
      <c r="F330" s="33">
        <v>559233.04985499999</v>
      </c>
      <c r="G330" s="33">
        <v>1760306.31177</v>
      </c>
      <c r="H330" s="33" t="s">
        <v>48</v>
      </c>
      <c r="I330" s="33" t="s">
        <v>4836</v>
      </c>
      <c r="J330" s="33" t="s">
        <v>533</v>
      </c>
      <c r="K330" s="33" t="s">
        <v>117</v>
      </c>
      <c r="L330" s="33" t="s">
        <v>63</v>
      </c>
      <c r="M330" s="33" t="s">
        <v>57</v>
      </c>
    </row>
    <row r="331" spans="1:13" ht="18.75">
      <c r="A331" s="32" t="s">
        <v>4838</v>
      </c>
      <c r="B331" s="35">
        <v>45744</v>
      </c>
      <c r="C331" s="33">
        <v>14.26</v>
      </c>
      <c r="D331" s="33">
        <v>15.92187</v>
      </c>
      <c r="E331" s="33">
        <v>99.550529999999995</v>
      </c>
      <c r="F331" s="33">
        <v>558925.67988399998</v>
      </c>
      <c r="G331" s="33">
        <v>1760370.7645399999</v>
      </c>
      <c r="H331" s="33" t="s">
        <v>48</v>
      </c>
      <c r="I331" s="33" t="s">
        <v>4836</v>
      </c>
      <c r="J331" s="33" t="s">
        <v>533</v>
      </c>
      <c r="K331" s="33" t="s">
        <v>117</v>
      </c>
      <c r="L331" s="33" t="s">
        <v>63</v>
      </c>
      <c r="M331" s="33" t="s">
        <v>57</v>
      </c>
    </row>
    <row r="332" spans="1:13" ht="18.75">
      <c r="A332" s="32" t="s">
        <v>4839</v>
      </c>
      <c r="B332" s="35">
        <v>45744</v>
      </c>
      <c r="C332" s="33">
        <v>14.26</v>
      </c>
      <c r="D332" s="33">
        <v>16.084430000000001</v>
      </c>
      <c r="E332" s="33">
        <v>99.676609999999997</v>
      </c>
      <c r="F332" s="33">
        <v>572362.52323799999</v>
      </c>
      <c r="G332" s="33">
        <v>1778392.9684299999</v>
      </c>
      <c r="H332" s="33" t="s">
        <v>48</v>
      </c>
      <c r="I332" s="33" t="s">
        <v>4840</v>
      </c>
      <c r="J332" s="33" t="s">
        <v>533</v>
      </c>
      <c r="K332" s="33" t="s">
        <v>117</v>
      </c>
      <c r="L332" s="33" t="s">
        <v>63</v>
      </c>
      <c r="M332" s="33" t="s">
        <v>4126</v>
      </c>
    </row>
    <row r="333" spans="1:13" ht="18.75">
      <c r="A333" s="32" t="s">
        <v>4841</v>
      </c>
      <c r="B333" s="35">
        <v>45744</v>
      </c>
      <c r="C333" s="33">
        <v>12.46</v>
      </c>
      <c r="D333" s="33">
        <v>15.63419</v>
      </c>
      <c r="E333" s="33">
        <v>102.77946</v>
      </c>
      <c r="F333" s="33">
        <v>905350.88906399999</v>
      </c>
      <c r="G333" s="33">
        <v>1732078.9338499999</v>
      </c>
      <c r="H333" s="33" t="s">
        <v>48</v>
      </c>
      <c r="I333" s="33" t="s">
        <v>4842</v>
      </c>
      <c r="J333" s="33" t="s">
        <v>4843</v>
      </c>
      <c r="K333" s="33" t="s">
        <v>323</v>
      </c>
      <c r="L333" s="33" t="s">
        <v>197</v>
      </c>
      <c r="M333" s="33" t="s">
        <v>57</v>
      </c>
    </row>
    <row r="334" spans="1:13" ht="18.75">
      <c r="A334" s="32" t="s">
        <v>4844</v>
      </c>
      <c r="B334" s="35">
        <v>45744</v>
      </c>
      <c r="C334" s="33">
        <v>12.46</v>
      </c>
      <c r="D334" s="33">
        <v>15.80607</v>
      </c>
      <c r="E334" s="33">
        <v>102.89568</v>
      </c>
      <c r="F334" s="33">
        <v>917480.41945599997</v>
      </c>
      <c r="G334" s="33">
        <v>1751354.28097</v>
      </c>
      <c r="H334" s="33" t="s">
        <v>48</v>
      </c>
      <c r="I334" s="33" t="s">
        <v>4845</v>
      </c>
      <c r="J334" s="33" t="s">
        <v>4843</v>
      </c>
      <c r="K334" s="33" t="s">
        <v>323</v>
      </c>
      <c r="L334" s="33" t="s">
        <v>197</v>
      </c>
      <c r="M334" s="33" t="s">
        <v>57</v>
      </c>
    </row>
    <row r="335" spans="1:13" ht="18.75">
      <c r="A335" s="32" t="s">
        <v>4846</v>
      </c>
      <c r="B335" s="35">
        <v>45744</v>
      </c>
      <c r="C335" s="33">
        <v>12.46</v>
      </c>
      <c r="D335" s="33">
        <v>16.205570000000002</v>
      </c>
      <c r="E335" s="33">
        <v>102.81419</v>
      </c>
      <c r="F335" s="33">
        <v>907922.44984500005</v>
      </c>
      <c r="G335" s="33">
        <v>1795467.97823</v>
      </c>
      <c r="H335" s="33" t="s">
        <v>48</v>
      </c>
      <c r="I335" s="33" t="s">
        <v>4847</v>
      </c>
      <c r="J335" s="33" t="s">
        <v>4848</v>
      </c>
      <c r="K335" s="33" t="s">
        <v>323</v>
      </c>
      <c r="L335" s="33" t="s">
        <v>197</v>
      </c>
      <c r="M335" s="33" t="s">
        <v>4119</v>
      </c>
    </row>
    <row r="336" spans="1:13" ht="18.75">
      <c r="A336" s="32" t="s">
        <v>4849</v>
      </c>
      <c r="B336" s="35">
        <v>45744</v>
      </c>
      <c r="C336" s="33">
        <v>12.46</v>
      </c>
      <c r="D336" s="33">
        <v>16.21097</v>
      </c>
      <c r="E336" s="33">
        <v>102.81310999999999</v>
      </c>
      <c r="F336" s="33">
        <v>907795.66631</v>
      </c>
      <c r="G336" s="33">
        <v>1796064.2819300001</v>
      </c>
      <c r="H336" s="33" t="s">
        <v>48</v>
      </c>
      <c r="I336" s="33" t="s">
        <v>4847</v>
      </c>
      <c r="J336" s="33" t="s">
        <v>4848</v>
      </c>
      <c r="K336" s="33" t="s">
        <v>323</v>
      </c>
      <c r="L336" s="33" t="s">
        <v>197</v>
      </c>
      <c r="M336" s="33" t="s">
        <v>57</v>
      </c>
    </row>
    <row r="337" spans="1:13" ht="18.75">
      <c r="A337" s="32" t="s">
        <v>4850</v>
      </c>
      <c r="B337" s="35">
        <v>45744</v>
      </c>
      <c r="C337" s="33">
        <v>12.46</v>
      </c>
      <c r="D337" s="33">
        <v>16.510660000000001</v>
      </c>
      <c r="E337" s="33">
        <v>103.03172000000001</v>
      </c>
      <c r="F337" s="33">
        <v>930547.41478400002</v>
      </c>
      <c r="G337" s="33">
        <v>1829733.2130199999</v>
      </c>
      <c r="H337" s="33" t="s">
        <v>48</v>
      </c>
      <c r="I337" s="33" t="s">
        <v>4851</v>
      </c>
      <c r="J337" s="33" t="s">
        <v>4852</v>
      </c>
      <c r="K337" s="33" t="s">
        <v>323</v>
      </c>
      <c r="L337" s="33" t="s">
        <v>197</v>
      </c>
      <c r="M337" s="33" t="s">
        <v>57</v>
      </c>
    </row>
    <row r="338" spans="1:13" ht="18.75">
      <c r="A338" s="32" t="s">
        <v>4853</v>
      </c>
      <c r="B338" s="35">
        <v>45744</v>
      </c>
      <c r="C338" s="33">
        <v>12.46</v>
      </c>
      <c r="D338" s="33">
        <v>16.515940000000001</v>
      </c>
      <c r="E338" s="33">
        <v>103.03055999999999</v>
      </c>
      <c r="F338" s="33">
        <v>930411.64295500005</v>
      </c>
      <c r="G338" s="33">
        <v>1830316.02256</v>
      </c>
      <c r="H338" s="33" t="s">
        <v>48</v>
      </c>
      <c r="I338" s="33" t="s">
        <v>4851</v>
      </c>
      <c r="J338" s="33" t="s">
        <v>4852</v>
      </c>
      <c r="K338" s="33" t="s">
        <v>323</v>
      </c>
      <c r="L338" s="33" t="s">
        <v>197</v>
      </c>
      <c r="M338" s="33" t="s">
        <v>57</v>
      </c>
    </row>
    <row r="339" spans="1:13" ht="18.75">
      <c r="A339" s="32" t="s">
        <v>4854</v>
      </c>
      <c r="B339" s="35">
        <v>45744</v>
      </c>
      <c r="C339" s="33">
        <v>14.26</v>
      </c>
      <c r="D339" s="33">
        <v>13.79162</v>
      </c>
      <c r="E339" s="33">
        <v>101.42700000000001</v>
      </c>
      <c r="F339" s="33">
        <v>762398.08594200003</v>
      </c>
      <c r="G339" s="33">
        <v>1526006.1455900001</v>
      </c>
      <c r="H339" s="33" t="s">
        <v>48</v>
      </c>
      <c r="I339" s="33" t="s">
        <v>4855</v>
      </c>
      <c r="J339" s="33" t="s">
        <v>4856</v>
      </c>
      <c r="K339" s="33" t="s">
        <v>3644</v>
      </c>
      <c r="L339" s="33" t="s">
        <v>52</v>
      </c>
      <c r="M339" s="33" t="s">
        <v>57</v>
      </c>
    </row>
    <row r="340" spans="1:13" ht="18.75">
      <c r="A340" s="32" t="s">
        <v>4857</v>
      </c>
      <c r="B340" s="35">
        <v>45744</v>
      </c>
      <c r="C340" s="33">
        <v>14.26</v>
      </c>
      <c r="D340" s="33">
        <v>13.796390000000001</v>
      </c>
      <c r="E340" s="33">
        <v>101.42424</v>
      </c>
      <c r="F340" s="33">
        <v>762094.19673800003</v>
      </c>
      <c r="G340" s="33">
        <v>1526531.0816200001</v>
      </c>
      <c r="H340" s="33" t="s">
        <v>48</v>
      </c>
      <c r="I340" s="33" t="s">
        <v>4855</v>
      </c>
      <c r="J340" s="33" t="s">
        <v>4856</v>
      </c>
      <c r="K340" s="33" t="s">
        <v>3644</v>
      </c>
      <c r="L340" s="33" t="s">
        <v>52</v>
      </c>
      <c r="M340" s="33" t="s">
        <v>57</v>
      </c>
    </row>
    <row r="341" spans="1:13" ht="18.75">
      <c r="A341" s="32" t="s">
        <v>4858</v>
      </c>
      <c r="B341" s="35">
        <v>45744</v>
      </c>
      <c r="C341" s="33">
        <v>14.26</v>
      </c>
      <c r="D341" s="33">
        <v>14.97691</v>
      </c>
      <c r="E341" s="33">
        <v>99.93047</v>
      </c>
      <c r="F341" s="33">
        <v>600047.03645000001</v>
      </c>
      <c r="G341" s="33">
        <v>1655982.09375</v>
      </c>
      <c r="H341" s="33" t="s">
        <v>48</v>
      </c>
      <c r="I341" s="33" t="s">
        <v>4859</v>
      </c>
      <c r="J341" s="33" t="s">
        <v>4859</v>
      </c>
      <c r="K341" s="33" t="s">
        <v>534</v>
      </c>
      <c r="L341" s="33" t="s">
        <v>52</v>
      </c>
      <c r="M341" s="33" t="s">
        <v>57</v>
      </c>
    </row>
    <row r="342" spans="1:13" ht="18.75">
      <c r="A342" s="32" t="s">
        <v>4860</v>
      </c>
      <c r="B342" s="35">
        <v>45744</v>
      </c>
      <c r="C342" s="33">
        <v>14.26</v>
      </c>
      <c r="D342" s="33">
        <v>14.983449999999999</v>
      </c>
      <c r="E342" s="33">
        <v>99.929820000000007</v>
      </c>
      <c r="F342" s="33">
        <v>599974.10613199999</v>
      </c>
      <c r="G342" s="33">
        <v>1656705.2353399999</v>
      </c>
      <c r="H342" s="33" t="s">
        <v>48</v>
      </c>
      <c r="I342" s="33" t="s">
        <v>4859</v>
      </c>
      <c r="J342" s="33" t="s">
        <v>4859</v>
      </c>
      <c r="K342" s="33" t="s">
        <v>534</v>
      </c>
      <c r="L342" s="33" t="s">
        <v>52</v>
      </c>
      <c r="M342" s="33" t="s">
        <v>4126</v>
      </c>
    </row>
    <row r="343" spans="1:13" ht="18.75">
      <c r="A343" s="32" t="s">
        <v>4861</v>
      </c>
      <c r="B343" s="35">
        <v>45744</v>
      </c>
      <c r="C343" s="33">
        <v>14.26</v>
      </c>
      <c r="D343" s="33">
        <v>15.017300000000001</v>
      </c>
      <c r="E343" s="33">
        <v>100.00085</v>
      </c>
      <c r="F343" s="33">
        <v>607594.96334400005</v>
      </c>
      <c r="G343" s="33">
        <v>1660482.9667799999</v>
      </c>
      <c r="H343" s="33" t="s">
        <v>48</v>
      </c>
      <c r="I343" s="33" t="s">
        <v>4862</v>
      </c>
      <c r="J343" s="33" t="s">
        <v>4862</v>
      </c>
      <c r="K343" s="33" t="s">
        <v>534</v>
      </c>
      <c r="L343" s="33" t="s">
        <v>52</v>
      </c>
      <c r="M343" s="33" t="s">
        <v>57</v>
      </c>
    </row>
    <row r="344" spans="1:13" ht="18.75">
      <c r="A344" s="32" t="s">
        <v>4863</v>
      </c>
      <c r="B344" s="35">
        <v>45744</v>
      </c>
      <c r="C344" s="33">
        <v>14.26</v>
      </c>
      <c r="D344" s="33">
        <v>15.02242</v>
      </c>
      <c r="E344" s="33">
        <v>100.00219</v>
      </c>
      <c r="F344" s="33">
        <v>607736.463322</v>
      </c>
      <c r="G344" s="33">
        <v>1661049.9905699999</v>
      </c>
      <c r="H344" s="33" t="s">
        <v>48</v>
      </c>
      <c r="I344" s="33" t="s">
        <v>4862</v>
      </c>
      <c r="J344" s="33" t="s">
        <v>4862</v>
      </c>
      <c r="K344" s="33" t="s">
        <v>534</v>
      </c>
      <c r="L344" s="33" t="s">
        <v>52</v>
      </c>
      <c r="M344" s="33" t="s">
        <v>4119</v>
      </c>
    </row>
    <row r="345" spans="1:13" ht="18.75">
      <c r="A345" s="32" t="s">
        <v>4864</v>
      </c>
      <c r="B345" s="35">
        <v>45744</v>
      </c>
      <c r="C345" s="33">
        <v>14.26</v>
      </c>
      <c r="D345" s="33">
        <v>15.023860000000001</v>
      </c>
      <c r="E345" s="33">
        <v>100.00021</v>
      </c>
      <c r="F345" s="33">
        <v>607522.87153700006</v>
      </c>
      <c r="G345" s="33">
        <v>1661208.31819</v>
      </c>
      <c r="H345" s="33" t="s">
        <v>48</v>
      </c>
      <c r="I345" s="33" t="s">
        <v>4862</v>
      </c>
      <c r="J345" s="33" t="s">
        <v>4862</v>
      </c>
      <c r="K345" s="33" t="s">
        <v>534</v>
      </c>
      <c r="L345" s="33" t="s">
        <v>52</v>
      </c>
      <c r="M345" s="33" t="s">
        <v>57</v>
      </c>
    </row>
    <row r="346" spans="1:13" ht="18.75">
      <c r="A346" s="32" t="s">
        <v>4865</v>
      </c>
      <c r="B346" s="35">
        <v>45744</v>
      </c>
      <c r="C346" s="33">
        <v>14.26</v>
      </c>
      <c r="D346" s="33">
        <v>15.02843</v>
      </c>
      <c r="E346" s="33">
        <v>99.995829999999998</v>
      </c>
      <c r="F346" s="33">
        <v>607049.70064000005</v>
      </c>
      <c r="G346" s="33">
        <v>1661711.72171</v>
      </c>
      <c r="H346" s="33" t="s">
        <v>48</v>
      </c>
      <c r="I346" s="33" t="s">
        <v>4862</v>
      </c>
      <c r="J346" s="33" t="s">
        <v>4862</v>
      </c>
      <c r="K346" s="33" t="s">
        <v>534</v>
      </c>
      <c r="L346" s="33" t="s">
        <v>52</v>
      </c>
      <c r="M346" s="33" t="s">
        <v>57</v>
      </c>
    </row>
    <row r="347" spans="1:13" ht="18.75">
      <c r="A347" s="32" t="s">
        <v>4866</v>
      </c>
      <c r="B347" s="35">
        <v>45744</v>
      </c>
      <c r="C347" s="33">
        <v>14.26</v>
      </c>
      <c r="D347" s="33">
        <v>15.02983</v>
      </c>
      <c r="E347" s="33">
        <v>99.993870000000001</v>
      </c>
      <c r="F347" s="33">
        <v>606838.28951699997</v>
      </c>
      <c r="G347" s="33">
        <v>1661865.63983</v>
      </c>
      <c r="H347" s="33" t="s">
        <v>48</v>
      </c>
      <c r="I347" s="33" t="s">
        <v>4862</v>
      </c>
      <c r="J347" s="33" t="s">
        <v>4862</v>
      </c>
      <c r="K347" s="33" t="s">
        <v>534</v>
      </c>
      <c r="L347" s="33" t="s">
        <v>52</v>
      </c>
      <c r="M347" s="33" t="s">
        <v>4126</v>
      </c>
    </row>
    <row r="348" spans="1:13" ht="18.75">
      <c r="A348" s="32" t="s">
        <v>4867</v>
      </c>
      <c r="B348" s="35">
        <v>45744</v>
      </c>
      <c r="C348" s="33">
        <v>14.26</v>
      </c>
      <c r="D348" s="33">
        <v>15.36544</v>
      </c>
      <c r="E348" s="33">
        <v>100.0904</v>
      </c>
      <c r="F348" s="33">
        <v>617030.79653399996</v>
      </c>
      <c r="G348" s="33">
        <v>1699041.0354500001</v>
      </c>
      <c r="H348" s="33" t="s">
        <v>48</v>
      </c>
      <c r="I348" s="33" t="s">
        <v>4868</v>
      </c>
      <c r="J348" s="33" t="s">
        <v>3686</v>
      </c>
      <c r="K348" s="33" t="s">
        <v>534</v>
      </c>
      <c r="L348" s="33" t="s">
        <v>52</v>
      </c>
      <c r="M348" s="33" t="s">
        <v>57</v>
      </c>
    </row>
    <row r="349" spans="1:13" ht="18.75">
      <c r="A349" s="32" t="s">
        <v>4869</v>
      </c>
      <c r="B349" s="35">
        <v>45744</v>
      </c>
      <c r="C349" s="33">
        <v>12.46</v>
      </c>
      <c r="D349" s="33">
        <v>15.491860000000001</v>
      </c>
      <c r="E349" s="33">
        <v>101.95008</v>
      </c>
      <c r="F349" s="33">
        <v>816539.77111199999</v>
      </c>
      <c r="G349" s="33">
        <v>1714907.10677</v>
      </c>
      <c r="H349" s="33" t="s">
        <v>48</v>
      </c>
      <c r="I349" s="33" t="s">
        <v>4870</v>
      </c>
      <c r="J349" s="33" t="s">
        <v>4871</v>
      </c>
      <c r="K349" s="33" t="s">
        <v>196</v>
      </c>
      <c r="L349" s="33" t="s">
        <v>197</v>
      </c>
      <c r="M349" s="33" t="s">
        <v>57</v>
      </c>
    </row>
    <row r="350" spans="1:13" ht="18.75">
      <c r="A350" s="32" t="s">
        <v>4872</v>
      </c>
      <c r="B350" s="35">
        <v>45744</v>
      </c>
      <c r="C350" s="33">
        <v>12.46</v>
      </c>
      <c r="D350" s="33">
        <v>15.69909</v>
      </c>
      <c r="E350" s="33">
        <v>102.02374</v>
      </c>
      <c r="F350" s="33">
        <v>824123.74112899997</v>
      </c>
      <c r="G350" s="33">
        <v>1737966.63855</v>
      </c>
      <c r="H350" s="33" t="s">
        <v>48</v>
      </c>
      <c r="I350" s="33" t="s">
        <v>4873</v>
      </c>
      <c r="J350" s="33" t="s">
        <v>195</v>
      </c>
      <c r="K350" s="33" t="s">
        <v>196</v>
      </c>
      <c r="L350" s="33" t="s">
        <v>197</v>
      </c>
      <c r="M350" s="33" t="s">
        <v>57</v>
      </c>
    </row>
    <row r="351" spans="1:13" ht="18.75">
      <c r="A351" s="32" t="s">
        <v>4874</v>
      </c>
      <c r="B351" s="35">
        <v>45744</v>
      </c>
      <c r="C351" s="33">
        <v>12.46</v>
      </c>
      <c r="D351" s="33">
        <v>15.699310000000001</v>
      </c>
      <c r="E351" s="33">
        <v>102.02337</v>
      </c>
      <c r="F351" s="33">
        <v>824083.69986599998</v>
      </c>
      <c r="G351" s="33">
        <v>1737990.4348800001</v>
      </c>
      <c r="H351" s="33" t="s">
        <v>48</v>
      </c>
      <c r="I351" s="33" t="s">
        <v>4873</v>
      </c>
      <c r="J351" s="33" t="s">
        <v>195</v>
      </c>
      <c r="K351" s="33" t="s">
        <v>196</v>
      </c>
      <c r="L351" s="33" t="s">
        <v>197</v>
      </c>
      <c r="M351" s="33" t="s">
        <v>57</v>
      </c>
    </row>
    <row r="352" spans="1:13" ht="18.75">
      <c r="A352" s="32" t="s">
        <v>4875</v>
      </c>
      <c r="B352" s="35">
        <v>45744</v>
      </c>
      <c r="C352" s="33">
        <v>12.46</v>
      </c>
      <c r="D352" s="33">
        <v>15.704800000000001</v>
      </c>
      <c r="E352" s="33">
        <v>102.02249999999999</v>
      </c>
      <c r="F352" s="33">
        <v>823981.67948499997</v>
      </c>
      <c r="G352" s="33">
        <v>1738597.0843799999</v>
      </c>
      <c r="H352" s="33" t="s">
        <v>48</v>
      </c>
      <c r="I352" s="33" t="s">
        <v>373</v>
      </c>
      <c r="J352" s="33" t="s">
        <v>195</v>
      </c>
      <c r="K352" s="33" t="s">
        <v>196</v>
      </c>
      <c r="L352" s="33" t="s">
        <v>197</v>
      </c>
      <c r="M352" s="33" t="s">
        <v>57</v>
      </c>
    </row>
    <row r="353" spans="1:13" ht="18.75">
      <c r="A353" s="32" t="s">
        <v>4876</v>
      </c>
      <c r="B353" s="35">
        <v>45744</v>
      </c>
      <c r="C353" s="33">
        <v>14.26</v>
      </c>
      <c r="D353" s="33">
        <v>15.815759999999999</v>
      </c>
      <c r="E353" s="33">
        <v>101.73495</v>
      </c>
      <c r="F353" s="33">
        <v>792978.61386799999</v>
      </c>
      <c r="G353" s="33">
        <v>1750462.7666</v>
      </c>
      <c r="H353" s="33" t="s">
        <v>48</v>
      </c>
      <c r="I353" s="33" t="s">
        <v>3741</v>
      </c>
      <c r="J353" s="33" t="s">
        <v>3730</v>
      </c>
      <c r="K353" s="33" t="s">
        <v>196</v>
      </c>
      <c r="L353" s="33" t="s">
        <v>197</v>
      </c>
      <c r="M353" s="33" t="s">
        <v>57</v>
      </c>
    </row>
    <row r="354" spans="1:13" ht="18.75">
      <c r="A354" s="32" t="s">
        <v>4877</v>
      </c>
      <c r="B354" s="35">
        <v>45744</v>
      </c>
      <c r="C354" s="33">
        <v>14.26</v>
      </c>
      <c r="D354" s="33">
        <v>15.81653</v>
      </c>
      <c r="E354" s="33">
        <v>101.74016</v>
      </c>
      <c r="F354" s="33">
        <v>793535.98203199997</v>
      </c>
      <c r="G354" s="33">
        <v>1750555.29999</v>
      </c>
      <c r="H354" s="33" t="s">
        <v>48</v>
      </c>
      <c r="I354" s="33" t="s">
        <v>3741</v>
      </c>
      <c r="J354" s="33" t="s">
        <v>3730</v>
      </c>
      <c r="K354" s="33" t="s">
        <v>196</v>
      </c>
      <c r="L354" s="33" t="s">
        <v>197</v>
      </c>
      <c r="M354" s="33" t="s">
        <v>57</v>
      </c>
    </row>
    <row r="355" spans="1:13" ht="18.75">
      <c r="A355" s="32" t="s">
        <v>4878</v>
      </c>
      <c r="B355" s="35">
        <v>45744</v>
      </c>
      <c r="C355" s="33">
        <v>12.46</v>
      </c>
      <c r="D355" s="33">
        <v>15.836399999999999</v>
      </c>
      <c r="E355" s="33">
        <v>102.07474999999999</v>
      </c>
      <c r="F355" s="33">
        <v>829374.15684099996</v>
      </c>
      <c r="G355" s="33">
        <v>1753252.44285</v>
      </c>
      <c r="H355" s="33" t="s">
        <v>48</v>
      </c>
      <c r="I355" s="33" t="s">
        <v>548</v>
      </c>
      <c r="J355" s="33" t="s">
        <v>195</v>
      </c>
      <c r="K355" s="33" t="s">
        <v>196</v>
      </c>
      <c r="L355" s="33" t="s">
        <v>197</v>
      </c>
      <c r="M355" s="33" t="s">
        <v>57</v>
      </c>
    </row>
    <row r="356" spans="1:13" ht="18.75">
      <c r="A356" s="32" t="s">
        <v>4879</v>
      </c>
      <c r="B356" s="35">
        <v>45744</v>
      </c>
      <c r="C356" s="33">
        <v>12.46</v>
      </c>
      <c r="D356" s="33">
        <v>16.06615</v>
      </c>
      <c r="E356" s="33">
        <v>101.53863</v>
      </c>
      <c r="F356" s="33">
        <v>771598.23946900002</v>
      </c>
      <c r="G356" s="33">
        <v>1777918.49223</v>
      </c>
      <c r="H356" s="33" t="s">
        <v>48</v>
      </c>
      <c r="I356" s="33" t="s">
        <v>4880</v>
      </c>
      <c r="J356" s="33" t="s">
        <v>3758</v>
      </c>
      <c r="K356" s="33" t="s">
        <v>196</v>
      </c>
      <c r="L356" s="33" t="s">
        <v>197</v>
      </c>
      <c r="M356" s="33" t="s">
        <v>57</v>
      </c>
    </row>
    <row r="357" spans="1:13" ht="18.75">
      <c r="A357" s="32" t="s">
        <v>4881</v>
      </c>
      <c r="B357" s="35">
        <v>45744</v>
      </c>
      <c r="C357" s="33">
        <v>14.26</v>
      </c>
      <c r="D357" s="33">
        <v>14.17038</v>
      </c>
      <c r="E357" s="33">
        <v>101.12524000000001</v>
      </c>
      <c r="F357" s="33">
        <v>729382.83478399995</v>
      </c>
      <c r="G357" s="33">
        <v>1567611.4211599999</v>
      </c>
      <c r="H357" s="33" t="s">
        <v>48</v>
      </c>
      <c r="I357" s="33" t="s">
        <v>4882</v>
      </c>
      <c r="J357" s="33" t="s">
        <v>4883</v>
      </c>
      <c r="K357" s="33" t="s">
        <v>4884</v>
      </c>
      <c r="L357" s="33" t="s">
        <v>52</v>
      </c>
      <c r="M357" s="33" t="s">
        <v>4119</v>
      </c>
    </row>
    <row r="358" spans="1:13" ht="18.75">
      <c r="A358" s="32" t="s">
        <v>4885</v>
      </c>
      <c r="B358" s="35">
        <v>45744</v>
      </c>
      <c r="C358" s="33">
        <v>14.26</v>
      </c>
      <c r="D358" s="33">
        <v>14.17107</v>
      </c>
      <c r="E358" s="33">
        <v>101.12666</v>
      </c>
      <c r="F358" s="33">
        <v>729535.46737500001</v>
      </c>
      <c r="G358" s="33">
        <v>1567689.1728099999</v>
      </c>
      <c r="H358" s="33" t="s">
        <v>48</v>
      </c>
      <c r="I358" s="33" t="s">
        <v>4882</v>
      </c>
      <c r="J358" s="33" t="s">
        <v>4883</v>
      </c>
      <c r="K358" s="33" t="s">
        <v>4884</v>
      </c>
      <c r="L358" s="33" t="s">
        <v>52</v>
      </c>
      <c r="M358" s="33" t="s">
        <v>57</v>
      </c>
    </row>
    <row r="359" spans="1:13" ht="18.75">
      <c r="A359" s="32" t="s">
        <v>4886</v>
      </c>
      <c r="B359" s="35">
        <v>45744</v>
      </c>
      <c r="C359" s="33">
        <v>12.46</v>
      </c>
      <c r="D359" s="33">
        <v>16.932759999999998</v>
      </c>
      <c r="E359" s="33">
        <v>104.60406999999999</v>
      </c>
      <c r="F359" s="33">
        <v>1097524.3549500001</v>
      </c>
      <c r="G359" s="33">
        <v>1880646.9863499999</v>
      </c>
      <c r="H359" s="33" t="s">
        <v>48</v>
      </c>
      <c r="I359" s="33" t="s">
        <v>4887</v>
      </c>
      <c r="J359" s="33" t="s">
        <v>704</v>
      </c>
      <c r="K359" s="33" t="s">
        <v>540</v>
      </c>
      <c r="L359" s="33" t="s">
        <v>197</v>
      </c>
      <c r="M359" s="33" t="s">
        <v>57</v>
      </c>
    </row>
    <row r="360" spans="1:13" ht="18.75">
      <c r="A360" s="32" t="s">
        <v>4888</v>
      </c>
      <c r="B360" s="35">
        <v>45744</v>
      </c>
      <c r="C360" s="33">
        <v>12.46</v>
      </c>
      <c r="D360" s="33">
        <v>14.94529</v>
      </c>
      <c r="E360" s="33">
        <v>101.76809</v>
      </c>
      <c r="F360" s="33">
        <v>797766.99534499994</v>
      </c>
      <c r="G360" s="33">
        <v>1654130.9143600001</v>
      </c>
      <c r="H360" s="33" t="s">
        <v>48</v>
      </c>
      <c r="I360" s="33" t="s">
        <v>4889</v>
      </c>
      <c r="J360" s="33" t="s">
        <v>4890</v>
      </c>
      <c r="K360" s="33" t="s">
        <v>542</v>
      </c>
      <c r="L360" s="33" t="s">
        <v>197</v>
      </c>
      <c r="M360" s="33" t="s">
        <v>57</v>
      </c>
    </row>
    <row r="361" spans="1:13" ht="18.75">
      <c r="A361" s="32" t="s">
        <v>4891</v>
      </c>
      <c r="B361" s="35">
        <v>45744</v>
      </c>
      <c r="C361" s="33">
        <v>12.46</v>
      </c>
      <c r="D361" s="33">
        <v>15.309329999999999</v>
      </c>
      <c r="E361" s="33">
        <v>102.86150000000001</v>
      </c>
      <c r="F361" s="33">
        <v>914809.403315</v>
      </c>
      <c r="G361" s="33">
        <v>1696234.4623</v>
      </c>
      <c r="H361" s="33" t="s">
        <v>48</v>
      </c>
      <c r="I361" s="33" t="s">
        <v>4892</v>
      </c>
      <c r="J361" s="33" t="s">
        <v>4893</v>
      </c>
      <c r="K361" s="33" t="s">
        <v>542</v>
      </c>
      <c r="L361" s="33" t="s">
        <v>197</v>
      </c>
      <c r="M361" s="33" t="s">
        <v>57</v>
      </c>
    </row>
    <row r="362" spans="1:13" ht="18.75">
      <c r="A362" s="32" t="s">
        <v>4894</v>
      </c>
      <c r="B362" s="35">
        <v>45744</v>
      </c>
      <c r="C362" s="33">
        <v>12.46</v>
      </c>
      <c r="D362" s="33">
        <v>15.309990000000001</v>
      </c>
      <c r="E362" s="33">
        <v>102.86292</v>
      </c>
      <c r="F362" s="33">
        <v>914960.83863699995</v>
      </c>
      <c r="G362" s="33">
        <v>1696310.3297999999</v>
      </c>
      <c r="H362" s="33" t="s">
        <v>48</v>
      </c>
      <c r="I362" s="33" t="s">
        <v>4892</v>
      </c>
      <c r="J362" s="33" t="s">
        <v>4893</v>
      </c>
      <c r="K362" s="33" t="s">
        <v>542</v>
      </c>
      <c r="L362" s="33" t="s">
        <v>197</v>
      </c>
      <c r="M362" s="33" t="s">
        <v>57</v>
      </c>
    </row>
    <row r="363" spans="1:13" ht="18.75">
      <c r="A363" s="32" t="s">
        <v>4895</v>
      </c>
      <c r="B363" s="35">
        <v>45744</v>
      </c>
      <c r="C363" s="33">
        <v>12.46</v>
      </c>
      <c r="D363" s="33">
        <v>15.348929999999999</v>
      </c>
      <c r="E363" s="33">
        <v>102.51669</v>
      </c>
      <c r="F363" s="33">
        <v>877655.69078800001</v>
      </c>
      <c r="G363" s="33">
        <v>1699990.38374</v>
      </c>
      <c r="H363" s="33" t="s">
        <v>48</v>
      </c>
      <c r="I363" s="33" t="s">
        <v>3687</v>
      </c>
      <c r="J363" s="33" t="s">
        <v>546</v>
      </c>
      <c r="K363" s="33" t="s">
        <v>542</v>
      </c>
      <c r="L363" s="33" t="s">
        <v>197</v>
      </c>
      <c r="M363" s="33" t="s">
        <v>57</v>
      </c>
    </row>
    <row r="364" spans="1:13" ht="18.75">
      <c r="A364" s="32" t="s">
        <v>4896</v>
      </c>
      <c r="B364" s="35">
        <v>45744</v>
      </c>
      <c r="C364" s="33">
        <v>12.46</v>
      </c>
      <c r="D364" s="33">
        <v>15.35167</v>
      </c>
      <c r="E364" s="33">
        <v>102.51542000000001</v>
      </c>
      <c r="F364" s="33">
        <v>877514.22103200003</v>
      </c>
      <c r="G364" s="33">
        <v>1700291.7230799999</v>
      </c>
      <c r="H364" s="33" t="s">
        <v>48</v>
      </c>
      <c r="I364" s="33" t="s">
        <v>3687</v>
      </c>
      <c r="J364" s="33" t="s">
        <v>546</v>
      </c>
      <c r="K364" s="33" t="s">
        <v>542</v>
      </c>
      <c r="L364" s="33" t="s">
        <v>197</v>
      </c>
      <c r="M364" s="33" t="s">
        <v>57</v>
      </c>
    </row>
    <row r="365" spans="1:13" ht="18.75">
      <c r="A365" s="32" t="s">
        <v>4897</v>
      </c>
      <c r="B365" s="35">
        <v>45744</v>
      </c>
      <c r="C365" s="33">
        <v>12.46</v>
      </c>
      <c r="D365" s="33">
        <v>15.373749999999999</v>
      </c>
      <c r="E365" s="33">
        <v>102.98088</v>
      </c>
      <c r="F365" s="33">
        <v>927519.58127199998</v>
      </c>
      <c r="G365" s="33">
        <v>1703607.14191</v>
      </c>
      <c r="H365" s="33" t="s">
        <v>48</v>
      </c>
      <c r="I365" s="33" t="s">
        <v>4898</v>
      </c>
      <c r="J365" s="33" t="s">
        <v>4893</v>
      </c>
      <c r="K365" s="33" t="s">
        <v>542</v>
      </c>
      <c r="L365" s="33" t="s">
        <v>197</v>
      </c>
      <c r="M365" s="33" t="s">
        <v>57</v>
      </c>
    </row>
    <row r="366" spans="1:13" ht="18.75">
      <c r="A366" s="32" t="s">
        <v>4899</v>
      </c>
      <c r="B366" s="35">
        <v>45744</v>
      </c>
      <c r="C366" s="33">
        <v>12.46</v>
      </c>
      <c r="D366" s="33">
        <v>15.47152</v>
      </c>
      <c r="E366" s="33">
        <v>102.42912</v>
      </c>
      <c r="F366" s="33">
        <v>868025.49412000005</v>
      </c>
      <c r="G366" s="33">
        <v>1713419.6669099999</v>
      </c>
      <c r="H366" s="33" t="s">
        <v>48</v>
      </c>
      <c r="I366" s="33" t="s">
        <v>4900</v>
      </c>
      <c r="J366" s="33" t="s">
        <v>4901</v>
      </c>
      <c r="K366" s="33" t="s">
        <v>542</v>
      </c>
      <c r="L366" s="33" t="s">
        <v>197</v>
      </c>
      <c r="M366" s="33" t="s">
        <v>57</v>
      </c>
    </row>
    <row r="367" spans="1:13" ht="18.75">
      <c r="A367" s="32" t="s">
        <v>4902</v>
      </c>
      <c r="B367" s="35">
        <v>45744</v>
      </c>
      <c r="C367" s="33">
        <v>12.46</v>
      </c>
      <c r="D367" s="33">
        <v>15.47232</v>
      </c>
      <c r="E367" s="33">
        <v>102.43301</v>
      </c>
      <c r="F367" s="33">
        <v>868441.99612899998</v>
      </c>
      <c r="G367" s="33">
        <v>1713514.97566</v>
      </c>
      <c r="H367" s="33" t="s">
        <v>48</v>
      </c>
      <c r="I367" s="33" t="s">
        <v>4903</v>
      </c>
      <c r="J367" s="33" t="s">
        <v>142</v>
      </c>
      <c r="K367" s="33" t="s">
        <v>542</v>
      </c>
      <c r="L367" s="33" t="s">
        <v>197</v>
      </c>
      <c r="M367" s="33" t="s">
        <v>57</v>
      </c>
    </row>
    <row r="368" spans="1:13" ht="18.75">
      <c r="A368" s="32" t="s">
        <v>4904</v>
      </c>
      <c r="B368" s="35">
        <v>45744</v>
      </c>
      <c r="C368" s="33">
        <v>12.46</v>
      </c>
      <c r="D368" s="33">
        <v>15.63391</v>
      </c>
      <c r="E368" s="33">
        <v>102.77657000000001</v>
      </c>
      <c r="F368" s="33">
        <v>905041.09884400002</v>
      </c>
      <c r="G368" s="33">
        <v>1732042.3818999999</v>
      </c>
      <c r="H368" s="33" t="s">
        <v>48</v>
      </c>
      <c r="I368" s="33" t="s">
        <v>4905</v>
      </c>
      <c r="J368" s="33" t="s">
        <v>4906</v>
      </c>
      <c r="K368" s="33" t="s">
        <v>542</v>
      </c>
      <c r="L368" s="33" t="s">
        <v>197</v>
      </c>
      <c r="M368" s="33" t="s">
        <v>57</v>
      </c>
    </row>
    <row r="369" spans="1:13" ht="18.75">
      <c r="A369" s="32" t="s">
        <v>4907</v>
      </c>
      <c r="B369" s="35">
        <v>45744</v>
      </c>
      <c r="C369" s="33">
        <v>14.26</v>
      </c>
      <c r="D369" s="33">
        <v>15.29438</v>
      </c>
      <c r="E369" s="33">
        <v>100.43885</v>
      </c>
      <c r="F369" s="33">
        <v>654487.53712200001</v>
      </c>
      <c r="G369" s="33">
        <v>1691397.9050199999</v>
      </c>
      <c r="H369" s="33" t="s">
        <v>48</v>
      </c>
      <c r="I369" s="33" t="s">
        <v>4908</v>
      </c>
      <c r="J369" s="33" t="s">
        <v>4909</v>
      </c>
      <c r="K369" s="33" t="s">
        <v>122</v>
      </c>
      <c r="L369" s="33" t="s">
        <v>63</v>
      </c>
      <c r="M369" s="33" t="s">
        <v>57</v>
      </c>
    </row>
    <row r="370" spans="1:13" ht="18.75">
      <c r="A370" s="32" t="s">
        <v>4910</v>
      </c>
      <c r="B370" s="35">
        <v>45744</v>
      </c>
      <c r="C370" s="33">
        <v>14.26</v>
      </c>
      <c r="D370" s="33">
        <v>15.298920000000001</v>
      </c>
      <c r="E370" s="33">
        <v>100.43559</v>
      </c>
      <c r="F370" s="33">
        <v>654134.13047400001</v>
      </c>
      <c r="G370" s="33">
        <v>1691897.8820700001</v>
      </c>
      <c r="H370" s="33" t="s">
        <v>48</v>
      </c>
      <c r="I370" s="33" t="s">
        <v>4908</v>
      </c>
      <c r="J370" s="33" t="s">
        <v>4909</v>
      </c>
      <c r="K370" s="33" t="s">
        <v>122</v>
      </c>
      <c r="L370" s="33" t="s">
        <v>63</v>
      </c>
      <c r="M370" s="33" t="s">
        <v>57</v>
      </c>
    </row>
    <row r="371" spans="1:13" ht="18.75">
      <c r="A371" s="32" t="s">
        <v>4911</v>
      </c>
      <c r="B371" s="35">
        <v>45744</v>
      </c>
      <c r="C371" s="33">
        <v>14.26</v>
      </c>
      <c r="D371" s="33">
        <v>15.50709</v>
      </c>
      <c r="E371" s="33">
        <v>100.62891</v>
      </c>
      <c r="F371" s="33">
        <v>674720.78587300004</v>
      </c>
      <c r="G371" s="33">
        <v>1715077.8071000001</v>
      </c>
      <c r="H371" s="33" t="s">
        <v>48</v>
      </c>
      <c r="I371" s="33" t="s">
        <v>3698</v>
      </c>
      <c r="J371" s="33" t="s">
        <v>3699</v>
      </c>
      <c r="K371" s="33" t="s">
        <v>122</v>
      </c>
      <c r="L371" s="33" t="s">
        <v>63</v>
      </c>
      <c r="M371" s="33" t="s">
        <v>57</v>
      </c>
    </row>
    <row r="372" spans="1:13" ht="18.75">
      <c r="A372" s="32" t="s">
        <v>4912</v>
      </c>
      <c r="B372" s="35">
        <v>45744</v>
      </c>
      <c r="C372" s="33">
        <v>14.26</v>
      </c>
      <c r="D372" s="33">
        <v>15.507860000000001</v>
      </c>
      <c r="E372" s="33">
        <v>100.63191999999999</v>
      </c>
      <c r="F372" s="33">
        <v>675043.07197100006</v>
      </c>
      <c r="G372" s="33">
        <v>1715165.46373</v>
      </c>
      <c r="H372" s="33" t="s">
        <v>48</v>
      </c>
      <c r="I372" s="33" t="s">
        <v>3698</v>
      </c>
      <c r="J372" s="33" t="s">
        <v>3699</v>
      </c>
      <c r="K372" s="33" t="s">
        <v>122</v>
      </c>
      <c r="L372" s="33" t="s">
        <v>63</v>
      </c>
      <c r="M372" s="33" t="s">
        <v>4126</v>
      </c>
    </row>
    <row r="373" spans="1:13" ht="18.75">
      <c r="A373" s="32" t="s">
        <v>4913</v>
      </c>
      <c r="B373" s="35">
        <v>45744</v>
      </c>
      <c r="C373" s="33">
        <v>12.46</v>
      </c>
      <c r="D373" s="33">
        <v>15.51493</v>
      </c>
      <c r="E373" s="33">
        <v>100.68013000000001</v>
      </c>
      <c r="F373" s="33">
        <v>680209.29917300004</v>
      </c>
      <c r="G373" s="33">
        <v>1715987.7453600001</v>
      </c>
      <c r="H373" s="33" t="s">
        <v>48</v>
      </c>
      <c r="I373" s="33" t="s">
        <v>3698</v>
      </c>
      <c r="J373" s="33" t="s">
        <v>3699</v>
      </c>
      <c r="K373" s="33" t="s">
        <v>122</v>
      </c>
      <c r="L373" s="33" t="s">
        <v>63</v>
      </c>
      <c r="M373" s="33" t="s">
        <v>57</v>
      </c>
    </row>
    <row r="374" spans="1:13" ht="18.75">
      <c r="A374" s="32" t="s">
        <v>4914</v>
      </c>
      <c r="B374" s="35">
        <v>45744</v>
      </c>
      <c r="C374" s="33">
        <v>12.46</v>
      </c>
      <c r="D374" s="33">
        <v>15.516640000000001</v>
      </c>
      <c r="E374" s="33">
        <v>100.67762</v>
      </c>
      <c r="F374" s="33">
        <v>679938.52985699999</v>
      </c>
      <c r="G374" s="33">
        <v>1716174.8463300001</v>
      </c>
      <c r="H374" s="33" t="s">
        <v>48</v>
      </c>
      <c r="I374" s="33" t="s">
        <v>3698</v>
      </c>
      <c r="J374" s="33" t="s">
        <v>3699</v>
      </c>
      <c r="K374" s="33" t="s">
        <v>122</v>
      </c>
      <c r="L374" s="33" t="s">
        <v>63</v>
      </c>
      <c r="M374" s="33" t="s">
        <v>57</v>
      </c>
    </row>
    <row r="375" spans="1:13" ht="18.75">
      <c r="A375" s="32" t="s">
        <v>4915</v>
      </c>
      <c r="B375" s="35">
        <v>45744</v>
      </c>
      <c r="C375" s="33">
        <v>12.46</v>
      </c>
      <c r="D375" s="33">
        <v>15.52675</v>
      </c>
      <c r="E375" s="33">
        <v>100.46209</v>
      </c>
      <c r="F375" s="33">
        <v>656808.877584</v>
      </c>
      <c r="G375" s="33">
        <v>1717123.90071</v>
      </c>
      <c r="H375" s="33" t="s">
        <v>48</v>
      </c>
      <c r="I375" s="33" t="s">
        <v>4916</v>
      </c>
      <c r="J375" s="33" t="s">
        <v>4909</v>
      </c>
      <c r="K375" s="33" t="s">
        <v>122</v>
      </c>
      <c r="L375" s="33" t="s">
        <v>63</v>
      </c>
      <c r="M375" s="33" t="s">
        <v>57</v>
      </c>
    </row>
    <row r="376" spans="1:13" ht="18.75">
      <c r="A376" s="32" t="s">
        <v>4917</v>
      </c>
      <c r="B376" s="35">
        <v>45744</v>
      </c>
      <c r="C376" s="33">
        <v>14.26</v>
      </c>
      <c r="D376" s="33">
        <v>15.534990000000001</v>
      </c>
      <c r="E376" s="33">
        <v>100.20609</v>
      </c>
      <c r="F376" s="33">
        <v>629343.91750600003</v>
      </c>
      <c r="G376" s="33">
        <v>1717864.3115600001</v>
      </c>
      <c r="H376" s="33" t="s">
        <v>48</v>
      </c>
      <c r="I376" s="33" t="s">
        <v>4918</v>
      </c>
      <c r="J376" s="33" t="s">
        <v>4919</v>
      </c>
      <c r="K376" s="33" t="s">
        <v>122</v>
      </c>
      <c r="L376" s="33" t="s">
        <v>63</v>
      </c>
      <c r="M376" s="33" t="s">
        <v>57</v>
      </c>
    </row>
    <row r="377" spans="1:13" ht="18.75">
      <c r="A377" s="32" t="s">
        <v>4920</v>
      </c>
      <c r="B377" s="35">
        <v>45744</v>
      </c>
      <c r="C377" s="33">
        <v>14.26</v>
      </c>
      <c r="D377" s="33">
        <v>15.53839</v>
      </c>
      <c r="E377" s="33">
        <v>100.20314</v>
      </c>
      <c r="F377" s="33">
        <v>629025.39645100001</v>
      </c>
      <c r="G377" s="33">
        <v>1718238.6742100001</v>
      </c>
      <c r="H377" s="33" t="s">
        <v>48</v>
      </c>
      <c r="I377" s="33" t="s">
        <v>4918</v>
      </c>
      <c r="J377" s="33" t="s">
        <v>4919</v>
      </c>
      <c r="K377" s="33" t="s">
        <v>122</v>
      </c>
      <c r="L377" s="33" t="s">
        <v>63</v>
      </c>
      <c r="M377" s="33" t="s">
        <v>4126</v>
      </c>
    </row>
    <row r="378" spans="1:13" ht="18.75">
      <c r="A378" s="32" t="s">
        <v>4921</v>
      </c>
      <c r="B378" s="35">
        <v>45744</v>
      </c>
      <c r="C378" s="33">
        <v>12.46</v>
      </c>
      <c r="D378" s="33">
        <v>15.552630000000001</v>
      </c>
      <c r="E378" s="33">
        <v>100.42906000000001</v>
      </c>
      <c r="F378" s="33">
        <v>653246.63822399999</v>
      </c>
      <c r="G378" s="33">
        <v>1719963.31455</v>
      </c>
      <c r="H378" s="33" t="s">
        <v>48</v>
      </c>
      <c r="I378" s="33" t="s">
        <v>4696</v>
      </c>
      <c r="J378" s="33" t="s">
        <v>551</v>
      </c>
      <c r="K378" s="33" t="s">
        <v>122</v>
      </c>
      <c r="L378" s="33" t="s">
        <v>63</v>
      </c>
      <c r="M378" s="33" t="s">
        <v>57</v>
      </c>
    </row>
    <row r="379" spans="1:13" ht="18.75">
      <c r="A379" s="32" t="s">
        <v>4922</v>
      </c>
      <c r="B379" s="35">
        <v>45744</v>
      </c>
      <c r="C379" s="33">
        <v>12.46</v>
      </c>
      <c r="D379" s="33">
        <v>15.55494</v>
      </c>
      <c r="E379" s="33">
        <v>100.43061</v>
      </c>
      <c r="F379" s="33">
        <v>653411.17223499995</v>
      </c>
      <c r="G379" s="33">
        <v>1720220.00468</v>
      </c>
      <c r="H379" s="33" t="s">
        <v>48</v>
      </c>
      <c r="I379" s="33" t="s">
        <v>4696</v>
      </c>
      <c r="J379" s="33" t="s">
        <v>551</v>
      </c>
      <c r="K379" s="33" t="s">
        <v>122</v>
      </c>
      <c r="L379" s="33" t="s">
        <v>63</v>
      </c>
      <c r="M379" s="33" t="s">
        <v>4126</v>
      </c>
    </row>
    <row r="380" spans="1:13" ht="18.75">
      <c r="A380" s="32" t="s">
        <v>4923</v>
      </c>
      <c r="B380" s="35">
        <v>45744</v>
      </c>
      <c r="C380" s="33">
        <v>12.46</v>
      </c>
      <c r="D380" s="33">
        <v>15.659409999999999</v>
      </c>
      <c r="E380" s="33">
        <v>100.67072</v>
      </c>
      <c r="F380" s="33">
        <v>679074.44556300004</v>
      </c>
      <c r="G380" s="33">
        <v>1731966.6667200001</v>
      </c>
      <c r="H380" s="33" t="s">
        <v>48</v>
      </c>
      <c r="I380" s="33" t="s">
        <v>4924</v>
      </c>
      <c r="J380" s="33" t="s">
        <v>3699</v>
      </c>
      <c r="K380" s="33" t="s">
        <v>122</v>
      </c>
      <c r="L380" s="33" t="s">
        <v>63</v>
      </c>
      <c r="M380" s="33" t="s">
        <v>57</v>
      </c>
    </row>
    <row r="381" spans="1:13" ht="18.75">
      <c r="A381" s="32" t="s">
        <v>4925</v>
      </c>
      <c r="B381" s="35">
        <v>45744</v>
      </c>
      <c r="C381" s="33">
        <v>12.46</v>
      </c>
      <c r="D381" s="33">
        <v>15.81911</v>
      </c>
      <c r="E381" s="33">
        <v>100.56189999999999</v>
      </c>
      <c r="F381" s="33">
        <v>667277.41269999999</v>
      </c>
      <c r="G381" s="33">
        <v>1749548.1465700001</v>
      </c>
      <c r="H381" s="33" t="s">
        <v>48</v>
      </c>
      <c r="I381" s="33" t="s">
        <v>556</v>
      </c>
      <c r="J381" s="33" t="s">
        <v>556</v>
      </c>
      <c r="K381" s="33" t="s">
        <v>122</v>
      </c>
      <c r="L381" s="33" t="s">
        <v>63</v>
      </c>
      <c r="M381" s="33" t="s">
        <v>57</v>
      </c>
    </row>
    <row r="382" spans="1:13" ht="18.75">
      <c r="A382" s="32" t="s">
        <v>4926</v>
      </c>
      <c r="B382" s="35">
        <v>45744</v>
      </c>
      <c r="C382" s="33">
        <v>12.46</v>
      </c>
      <c r="D382" s="33">
        <v>15.822340000000001</v>
      </c>
      <c r="E382" s="33">
        <v>100.56144999999999</v>
      </c>
      <c r="F382" s="33">
        <v>667226.55205000006</v>
      </c>
      <c r="G382" s="33">
        <v>1749905.1807299999</v>
      </c>
      <c r="H382" s="33" t="s">
        <v>48</v>
      </c>
      <c r="I382" s="33" t="s">
        <v>556</v>
      </c>
      <c r="J382" s="33" t="s">
        <v>556</v>
      </c>
      <c r="K382" s="33" t="s">
        <v>122</v>
      </c>
      <c r="L382" s="33" t="s">
        <v>63</v>
      </c>
      <c r="M382" s="33" t="s">
        <v>57</v>
      </c>
    </row>
    <row r="383" spans="1:13" ht="18.75">
      <c r="A383" s="32" t="s">
        <v>4927</v>
      </c>
      <c r="B383" s="35">
        <v>45744</v>
      </c>
      <c r="C383" s="33">
        <v>14.26</v>
      </c>
      <c r="D383" s="33">
        <v>15.860659999999999</v>
      </c>
      <c r="E383" s="33">
        <v>99.870609999999999</v>
      </c>
      <c r="F383" s="33">
        <v>593215.28446</v>
      </c>
      <c r="G383" s="33">
        <v>1753716.02348</v>
      </c>
      <c r="H383" s="33" t="s">
        <v>48</v>
      </c>
      <c r="I383" s="33" t="s">
        <v>3739</v>
      </c>
      <c r="J383" s="33" t="s">
        <v>552</v>
      </c>
      <c r="K383" s="33" t="s">
        <v>122</v>
      </c>
      <c r="L383" s="33" t="s">
        <v>63</v>
      </c>
      <c r="M383" s="33" t="s">
        <v>57</v>
      </c>
    </row>
    <row r="384" spans="1:13" ht="18.75">
      <c r="A384" s="32" t="s">
        <v>4928</v>
      </c>
      <c r="B384" s="35">
        <v>45744</v>
      </c>
      <c r="C384" s="33">
        <v>14.26</v>
      </c>
      <c r="D384" s="33">
        <v>15.86251</v>
      </c>
      <c r="E384" s="33">
        <v>99.871260000000007</v>
      </c>
      <c r="F384" s="33">
        <v>593284.03322600003</v>
      </c>
      <c r="G384" s="33">
        <v>1753920.96697</v>
      </c>
      <c r="H384" s="33" t="s">
        <v>48</v>
      </c>
      <c r="I384" s="33" t="s">
        <v>3739</v>
      </c>
      <c r="J384" s="33" t="s">
        <v>552</v>
      </c>
      <c r="K384" s="33" t="s">
        <v>122</v>
      </c>
      <c r="L384" s="33" t="s">
        <v>63</v>
      </c>
      <c r="M384" s="33" t="s">
        <v>57</v>
      </c>
    </row>
    <row r="385" spans="1:13" ht="18.75">
      <c r="A385" s="32" t="s">
        <v>4929</v>
      </c>
      <c r="B385" s="35">
        <v>45744</v>
      </c>
      <c r="C385" s="33">
        <v>14.26</v>
      </c>
      <c r="D385" s="33">
        <v>15.890499999999999</v>
      </c>
      <c r="E385" s="33">
        <v>100.77637</v>
      </c>
      <c r="F385" s="33">
        <v>690185.85767699999</v>
      </c>
      <c r="G385" s="33">
        <v>1757630.5651799999</v>
      </c>
      <c r="H385" s="33" t="s">
        <v>48</v>
      </c>
      <c r="I385" s="33" t="s">
        <v>556</v>
      </c>
      <c r="J385" s="33" t="s">
        <v>556</v>
      </c>
      <c r="K385" s="33" t="s">
        <v>122</v>
      </c>
      <c r="L385" s="33" t="s">
        <v>63</v>
      </c>
      <c r="M385" s="33" t="s">
        <v>57</v>
      </c>
    </row>
    <row r="386" spans="1:13" ht="18.75">
      <c r="A386" s="32" t="s">
        <v>4930</v>
      </c>
      <c r="B386" s="35">
        <v>45744</v>
      </c>
      <c r="C386" s="33">
        <v>12.46</v>
      </c>
      <c r="D386" s="33">
        <v>15.891730000000001</v>
      </c>
      <c r="E386" s="33">
        <v>100.77781</v>
      </c>
      <c r="F386" s="33">
        <v>690338.91587799997</v>
      </c>
      <c r="G386" s="33">
        <v>1757767.9856700001</v>
      </c>
      <c r="H386" s="33" t="s">
        <v>48</v>
      </c>
      <c r="I386" s="33" t="s">
        <v>556</v>
      </c>
      <c r="J386" s="33" t="s">
        <v>556</v>
      </c>
      <c r="K386" s="33" t="s">
        <v>122</v>
      </c>
      <c r="L386" s="33" t="s">
        <v>63</v>
      </c>
      <c r="M386" s="33" t="s">
        <v>57</v>
      </c>
    </row>
    <row r="387" spans="1:13" ht="18.75">
      <c r="A387" s="32" t="s">
        <v>4931</v>
      </c>
      <c r="B387" s="35">
        <v>45744</v>
      </c>
      <c r="C387" s="33">
        <v>14.26</v>
      </c>
      <c r="D387" s="33">
        <v>15.91541</v>
      </c>
      <c r="E387" s="33">
        <v>99.551190000000005</v>
      </c>
      <c r="F387" s="33">
        <v>558998.21001299995</v>
      </c>
      <c r="G387" s="33">
        <v>1759656.35879</v>
      </c>
      <c r="H387" s="33" t="s">
        <v>48</v>
      </c>
      <c r="I387" s="33" t="s">
        <v>4932</v>
      </c>
      <c r="J387" s="33" t="s">
        <v>118</v>
      </c>
      <c r="K387" s="33" t="s">
        <v>122</v>
      </c>
      <c r="L387" s="33" t="s">
        <v>63</v>
      </c>
      <c r="M387" s="33" t="s">
        <v>57</v>
      </c>
    </row>
    <row r="388" spans="1:13" ht="18.75">
      <c r="A388" s="32" t="s">
        <v>4933</v>
      </c>
      <c r="B388" s="35">
        <v>45744</v>
      </c>
      <c r="C388" s="33">
        <v>12.46</v>
      </c>
      <c r="D388" s="33">
        <v>15.913270000000001</v>
      </c>
      <c r="E388" s="33">
        <v>100.42229</v>
      </c>
      <c r="F388" s="33">
        <v>652251.88746200001</v>
      </c>
      <c r="G388" s="33">
        <v>1759860.03042</v>
      </c>
      <c r="H388" s="33" t="s">
        <v>48</v>
      </c>
      <c r="I388" s="33" t="s">
        <v>3738</v>
      </c>
      <c r="J388" s="33" t="s">
        <v>554</v>
      </c>
      <c r="K388" s="33" t="s">
        <v>122</v>
      </c>
      <c r="L388" s="33" t="s">
        <v>63</v>
      </c>
      <c r="M388" s="33" t="s">
        <v>57</v>
      </c>
    </row>
    <row r="389" spans="1:13" ht="18.75">
      <c r="A389" s="32" t="s">
        <v>4934</v>
      </c>
      <c r="B389" s="35">
        <v>45744</v>
      </c>
      <c r="C389" s="33">
        <v>12.46</v>
      </c>
      <c r="D389" s="33">
        <v>15.915850000000001</v>
      </c>
      <c r="E389" s="33">
        <v>100.41845000000001</v>
      </c>
      <c r="F389" s="33">
        <v>651838.81682099996</v>
      </c>
      <c r="G389" s="33">
        <v>1760142.6931400001</v>
      </c>
      <c r="H389" s="33" t="s">
        <v>48</v>
      </c>
      <c r="I389" s="33" t="s">
        <v>3738</v>
      </c>
      <c r="J389" s="33" t="s">
        <v>554</v>
      </c>
      <c r="K389" s="33" t="s">
        <v>122</v>
      </c>
      <c r="L389" s="33" t="s">
        <v>63</v>
      </c>
      <c r="M389" s="33" t="s">
        <v>57</v>
      </c>
    </row>
    <row r="390" spans="1:13" ht="18.75">
      <c r="A390" s="32" t="s">
        <v>4935</v>
      </c>
      <c r="B390" s="35">
        <v>45744</v>
      </c>
      <c r="C390" s="33">
        <v>12.46</v>
      </c>
      <c r="D390" s="33">
        <v>15.916980000000001</v>
      </c>
      <c r="E390" s="33">
        <v>100.42363</v>
      </c>
      <c r="F390" s="33">
        <v>652392.55831999995</v>
      </c>
      <c r="G390" s="33">
        <v>1760271.4922199999</v>
      </c>
      <c r="H390" s="33" t="s">
        <v>48</v>
      </c>
      <c r="I390" s="33" t="s">
        <v>3738</v>
      </c>
      <c r="J390" s="33" t="s">
        <v>554</v>
      </c>
      <c r="K390" s="33" t="s">
        <v>122</v>
      </c>
      <c r="L390" s="33" t="s">
        <v>63</v>
      </c>
      <c r="M390" s="33" t="s">
        <v>4119</v>
      </c>
    </row>
    <row r="391" spans="1:13" ht="18.75">
      <c r="A391" s="32" t="s">
        <v>4936</v>
      </c>
      <c r="B391" s="35">
        <v>45744</v>
      </c>
      <c r="C391" s="33">
        <v>12.46</v>
      </c>
      <c r="D391" s="33">
        <v>15.948829999999999</v>
      </c>
      <c r="E391" s="33">
        <v>100.71887</v>
      </c>
      <c r="F391" s="33">
        <v>683974.92281100003</v>
      </c>
      <c r="G391" s="33">
        <v>1764033.6981800001</v>
      </c>
      <c r="H391" s="33" t="s">
        <v>48</v>
      </c>
      <c r="I391" s="33" t="s">
        <v>3651</v>
      </c>
      <c r="J391" s="33" t="s">
        <v>556</v>
      </c>
      <c r="K391" s="33" t="s">
        <v>122</v>
      </c>
      <c r="L391" s="33" t="s">
        <v>63</v>
      </c>
      <c r="M391" s="33" t="s">
        <v>57</v>
      </c>
    </row>
    <row r="392" spans="1:13" ht="18.75">
      <c r="A392" s="32" t="s">
        <v>4937</v>
      </c>
      <c r="B392" s="35">
        <v>45744</v>
      </c>
      <c r="C392" s="33">
        <v>12.46</v>
      </c>
      <c r="D392" s="33">
        <v>15.949909999999999</v>
      </c>
      <c r="E392" s="33">
        <v>100.72382</v>
      </c>
      <c r="F392" s="33">
        <v>684503.88173999998</v>
      </c>
      <c r="G392" s="33">
        <v>1764157.5835899999</v>
      </c>
      <c r="H392" s="33" t="s">
        <v>48</v>
      </c>
      <c r="I392" s="33" t="s">
        <v>3651</v>
      </c>
      <c r="J392" s="33" t="s">
        <v>556</v>
      </c>
      <c r="K392" s="33" t="s">
        <v>122</v>
      </c>
      <c r="L392" s="33" t="s">
        <v>63</v>
      </c>
      <c r="M392" s="33" t="s">
        <v>57</v>
      </c>
    </row>
    <row r="393" spans="1:13" ht="18.75">
      <c r="A393" s="32" t="s">
        <v>4938</v>
      </c>
      <c r="B393" s="35">
        <v>45744</v>
      </c>
      <c r="C393" s="33">
        <v>12.46</v>
      </c>
      <c r="D393" s="33">
        <v>15.950530000000001</v>
      </c>
      <c r="E393" s="33">
        <v>100.72208000000001</v>
      </c>
      <c r="F393" s="33">
        <v>684317.03128400003</v>
      </c>
      <c r="G393" s="33">
        <v>1764224.6508800001</v>
      </c>
      <c r="H393" s="33" t="s">
        <v>48</v>
      </c>
      <c r="I393" s="33" t="s">
        <v>3651</v>
      </c>
      <c r="J393" s="33" t="s">
        <v>556</v>
      </c>
      <c r="K393" s="33" t="s">
        <v>122</v>
      </c>
      <c r="L393" s="33" t="s">
        <v>63</v>
      </c>
      <c r="M393" s="33" t="s">
        <v>57</v>
      </c>
    </row>
    <row r="394" spans="1:13" ht="18.75">
      <c r="A394" s="32" t="s">
        <v>4939</v>
      </c>
      <c r="B394" s="35">
        <v>45744</v>
      </c>
      <c r="C394" s="33">
        <v>12.46</v>
      </c>
      <c r="D394" s="33">
        <v>15.32817</v>
      </c>
      <c r="E394" s="33">
        <v>103.20989</v>
      </c>
      <c r="F394" s="33">
        <v>952249.47941799997</v>
      </c>
      <c r="G394" s="33">
        <v>1699021.4075499999</v>
      </c>
      <c r="H394" s="33" t="s">
        <v>48</v>
      </c>
      <c r="I394" s="33" t="s">
        <v>332</v>
      </c>
      <c r="J394" s="33" t="s">
        <v>4940</v>
      </c>
      <c r="K394" s="33" t="s">
        <v>199</v>
      </c>
      <c r="L394" s="33" t="s">
        <v>197</v>
      </c>
      <c r="M394" s="33" t="s">
        <v>57</v>
      </c>
    </row>
    <row r="395" spans="1:13" ht="18.75">
      <c r="A395" s="32" t="s">
        <v>4941</v>
      </c>
      <c r="B395" s="35">
        <v>45744</v>
      </c>
      <c r="C395" s="33">
        <v>12.46</v>
      </c>
      <c r="D395" s="33">
        <v>15.32887</v>
      </c>
      <c r="E395" s="33">
        <v>103.21337</v>
      </c>
      <c r="F395" s="33">
        <v>952622.39277100004</v>
      </c>
      <c r="G395" s="33">
        <v>1699106.30345</v>
      </c>
      <c r="H395" s="33" t="s">
        <v>48</v>
      </c>
      <c r="I395" s="33" t="s">
        <v>332</v>
      </c>
      <c r="J395" s="33" t="s">
        <v>4940</v>
      </c>
      <c r="K395" s="33" t="s">
        <v>199</v>
      </c>
      <c r="L395" s="33" t="s">
        <v>197</v>
      </c>
      <c r="M395" s="33" t="s">
        <v>57</v>
      </c>
    </row>
    <row r="396" spans="1:13" ht="18.75">
      <c r="A396" s="32" t="s">
        <v>4942</v>
      </c>
      <c r="B396" s="35">
        <v>45744</v>
      </c>
      <c r="C396" s="33">
        <v>12.46</v>
      </c>
      <c r="D396" s="33">
        <v>15.379160000000001</v>
      </c>
      <c r="E396" s="33">
        <v>102.97974000000001</v>
      </c>
      <c r="F396" s="33">
        <v>927385.92018500005</v>
      </c>
      <c r="G396" s="33">
        <v>1704204.5210200001</v>
      </c>
      <c r="H396" s="33" t="s">
        <v>48</v>
      </c>
      <c r="I396" s="33" t="s">
        <v>4943</v>
      </c>
      <c r="J396" s="33" t="s">
        <v>3711</v>
      </c>
      <c r="K396" s="33" t="s">
        <v>199</v>
      </c>
      <c r="L396" s="33" t="s">
        <v>197</v>
      </c>
      <c r="M396" s="33" t="s">
        <v>57</v>
      </c>
    </row>
    <row r="397" spans="1:13" ht="18.75">
      <c r="A397" s="32" t="s">
        <v>4944</v>
      </c>
      <c r="B397" s="35">
        <v>45744</v>
      </c>
      <c r="C397" s="33">
        <v>12.44</v>
      </c>
      <c r="D397" s="33">
        <v>12.12618</v>
      </c>
      <c r="E397" s="33">
        <v>99.886129999999994</v>
      </c>
      <c r="F397" s="33">
        <v>596421.73567800003</v>
      </c>
      <c r="G397" s="33">
        <v>1340663.07495</v>
      </c>
      <c r="H397" s="33" t="s">
        <v>48</v>
      </c>
      <c r="I397" s="33" t="s">
        <v>4945</v>
      </c>
      <c r="J397" s="33" t="s">
        <v>4946</v>
      </c>
      <c r="K397" s="33" t="s">
        <v>4947</v>
      </c>
      <c r="L397" s="33" t="s">
        <v>52</v>
      </c>
      <c r="M397" s="33" t="s">
        <v>57</v>
      </c>
    </row>
    <row r="398" spans="1:13" ht="18.75">
      <c r="A398" s="32" t="s">
        <v>4948</v>
      </c>
      <c r="B398" s="35">
        <v>45744</v>
      </c>
      <c r="C398" s="33">
        <v>12.44</v>
      </c>
      <c r="D398" s="33">
        <v>12.12696</v>
      </c>
      <c r="E398" s="33">
        <v>99.887770000000003</v>
      </c>
      <c r="F398" s="33">
        <v>596599.919948</v>
      </c>
      <c r="G398" s="33">
        <v>1340749.91649</v>
      </c>
      <c r="H398" s="33" t="s">
        <v>48</v>
      </c>
      <c r="I398" s="33" t="s">
        <v>4945</v>
      </c>
      <c r="J398" s="33" t="s">
        <v>4946</v>
      </c>
      <c r="K398" s="33" t="s">
        <v>4947</v>
      </c>
      <c r="L398" s="33" t="s">
        <v>52</v>
      </c>
      <c r="M398" s="33" t="s">
        <v>57</v>
      </c>
    </row>
    <row r="399" spans="1:13" ht="18.75">
      <c r="A399" s="32" t="s">
        <v>4949</v>
      </c>
      <c r="B399" s="35">
        <v>45744</v>
      </c>
      <c r="C399" s="33">
        <v>14.26</v>
      </c>
      <c r="D399" s="33">
        <v>12.464359999999999</v>
      </c>
      <c r="E399" s="33">
        <v>99.753540000000001</v>
      </c>
      <c r="F399" s="33">
        <v>581888.750092</v>
      </c>
      <c r="G399" s="33">
        <v>1378018.74397</v>
      </c>
      <c r="H399" s="33" t="s">
        <v>48</v>
      </c>
      <c r="I399" s="33" t="s">
        <v>4950</v>
      </c>
      <c r="J399" s="33" t="s">
        <v>4951</v>
      </c>
      <c r="K399" s="33" t="s">
        <v>4947</v>
      </c>
      <c r="L399" s="33" t="s">
        <v>52</v>
      </c>
      <c r="M399" s="33" t="s">
        <v>57</v>
      </c>
    </row>
    <row r="400" spans="1:13" ht="18.75">
      <c r="A400" s="32" t="s">
        <v>4952</v>
      </c>
      <c r="B400" s="35">
        <v>45744</v>
      </c>
      <c r="C400" s="33">
        <v>12.46</v>
      </c>
      <c r="D400" s="33">
        <v>13.9693</v>
      </c>
      <c r="E400" s="33">
        <v>101.37097</v>
      </c>
      <c r="F400" s="33">
        <v>756141.87461699999</v>
      </c>
      <c r="G400" s="33">
        <v>1545610.9438</v>
      </c>
      <c r="H400" s="33" t="s">
        <v>48</v>
      </c>
      <c r="I400" s="33" t="s">
        <v>4953</v>
      </c>
      <c r="J400" s="33" t="s">
        <v>4954</v>
      </c>
      <c r="K400" s="33" t="s">
        <v>4955</v>
      </c>
      <c r="L400" s="33" t="s">
        <v>52</v>
      </c>
      <c r="M400" s="33" t="s">
        <v>57</v>
      </c>
    </row>
    <row r="401" spans="1:13" ht="18.75">
      <c r="A401" s="32" t="s">
        <v>4956</v>
      </c>
      <c r="B401" s="35">
        <v>45744</v>
      </c>
      <c r="C401" s="33">
        <v>12.44</v>
      </c>
      <c r="D401" s="33">
        <v>13.97125</v>
      </c>
      <c r="E401" s="33">
        <v>101.53474</v>
      </c>
      <c r="F401" s="33">
        <v>773841.993304</v>
      </c>
      <c r="G401" s="33">
        <v>1546009.8514700001</v>
      </c>
      <c r="H401" s="33" t="s">
        <v>48</v>
      </c>
      <c r="I401" s="33" t="s">
        <v>585</v>
      </c>
      <c r="J401" s="33" t="s">
        <v>4957</v>
      </c>
      <c r="K401" s="33" t="s">
        <v>4955</v>
      </c>
      <c r="L401" s="33" t="s">
        <v>52</v>
      </c>
      <c r="M401" s="33" t="s">
        <v>57</v>
      </c>
    </row>
    <row r="402" spans="1:13" ht="18.75">
      <c r="A402" s="32" t="s">
        <v>4958</v>
      </c>
      <c r="B402" s="35">
        <v>45744</v>
      </c>
      <c r="C402" s="33">
        <v>12.44</v>
      </c>
      <c r="D402" s="33">
        <v>13.97181</v>
      </c>
      <c r="E402" s="33">
        <v>101.53546</v>
      </c>
      <c r="F402" s="33">
        <v>773919.16133899998</v>
      </c>
      <c r="G402" s="33">
        <v>1546072.6704899999</v>
      </c>
      <c r="H402" s="33" t="s">
        <v>48</v>
      </c>
      <c r="I402" s="33" t="s">
        <v>585</v>
      </c>
      <c r="J402" s="33" t="s">
        <v>4957</v>
      </c>
      <c r="K402" s="33" t="s">
        <v>4955</v>
      </c>
      <c r="L402" s="33" t="s">
        <v>52</v>
      </c>
      <c r="M402" s="33" t="s">
        <v>57</v>
      </c>
    </row>
    <row r="403" spans="1:13" ht="18.75">
      <c r="A403" s="32" t="s">
        <v>4959</v>
      </c>
      <c r="B403" s="35">
        <v>45744</v>
      </c>
      <c r="C403" s="33">
        <v>12.46</v>
      </c>
      <c r="D403" s="33">
        <v>13.99208</v>
      </c>
      <c r="E403" s="33">
        <v>101.26397</v>
      </c>
      <c r="F403" s="33">
        <v>744552.83506299998</v>
      </c>
      <c r="G403" s="33">
        <v>1548019.0603199999</v>
      </c>
      <c r="H403" s="33" t="s">
        <v>48</v>
      </c>
      <c r="I403" s="33" t="s">
        <v>4960</v>
      </c>
      <c r="J403" s="33" t="s">
        <v>4961</v>
      </c>
      <c r="K403" s="33" t="s">
        <v>4955</v>
      </c>
      <c r="L403" s="33" t="s">
        <v>52</v>
      </c>
      <c r="M403" s="33" t="s">
        <v>57</v>
      </c>
    </row>
    <row r="404" spans="1:13" ht="18.75">
      <c r="A404" s="32" t="s">
        <v>4962</v>
      </c>
      <c r="B404" s="35">
        <v>45744</v>
      </c>
      <c r="C404" s="33">
        <v>14.26</v>
      </c>
      <c r="D404" s="33">
        <v>13.99624</v>
      </c>
      <c r="E404" s="33">
        <v>101.48396</v>
      </c>
      <c r="F404" s="33">
        <v>768323.86285599996</v>
      </c>
      <c r="G404" s="33">
        <v>1548717.8487499999</v>
      </c>
      <c r="H404" s="33" t="s">
        <v>48</v>
      </c>
      <c r="I404" s="33" t="s">
        <v>4963</v>
      </c>
      <c r="J404" s="33" t="s">
        <v>4957</v>
      </c>
      <c r="K404" s="33" t="s">
        <v>4955</v>
      </c>
      <c r="L404" s="33" t="s">
        <v>52</v>
      </c>
      <c r="M404" s="33" t="s">
        <v>57</v>
      </c>
    </row>
    <row r="405" spans="1:13" ht="18.75">
      <c r="A405" s="32" t="s">
        <v>4964</v>
      </c>
      <c r="B405" s="35">
        <v>45744</v>
      </c>
      <c r="C405" s="33">
        <v>14.26</v>
      </c>
      <c r="D405" s="33">
        <v>13.99757</v>
      </c>
      <c r="E405" s="33">
        <v>101.49781</v>
      </c>
      <c r="F405" s="33">
        <v>769819.26346399996</v>
      </c>
      <c r="G405" s="33">
        <v>1548880.81439</v>
      </c>
      <c r="H405" s="33" t="s">
        <v>48</v>
      </c>
      <c r="I405" s="33" t="s">
        <v>4963</v>
      </c>
      <c r="J405" s="33" t="s">
        <v>4957</v>
      </c>
      <c r="K405" s="33" t="s">
        <v>4955</v>
      </c>
      <c r="L405" s="33" t="s">
        <v>52</v>
      </c>
      <c r="M405" s="33" t="s">
        <v>57</v>
      </c>
    </row>
    <row r="406" spans="1:13" ht="18.75">
      <c r="A406" s="32" t="s">
        <v>4965</v>
      </c>
      <c r="B406" s="35">
        <v>45744</v>
      </c>
      <c r="C406" s="33">
        <v>14.26</v>
      </c>
      <c r="D406" s="33">
        <v>13.999129999999999</v>
      </c>
      <c r="E406" s="33">
        <v>101.48521</v>
      </c>
      <c r="F406" s="33">
        <v>768455.60812600004</v>
      </c>
      <c r="G406" s="33">
        <v>1549039.1536600001</v>
      </c>
      <c r="H406" s="33" t="s">
        <v>48</v>
      </c>
      <c r="I406" s="33" t="s">
        <v>4963</v>
      </c>
      <c r="J406" s="33" t="s">
        <v>4957</v>
      </c>
      <c r="K406" s="33" t="s">
        <v>4955</v>
      </c>
      <c r="L406" s="33" t="s">
        <v>52</v>
      </c>
      <c r="M406" s="33" t="s">
        <v>57</v>
      </c>
    </row>
    <row r="407" spans="1:13" ht="18.75">
      <c r="A407" s="32" t="s">
        <v>4966</v>
      </c>
      <c r="B407" s="35">
        <v>45744</v>
      </c>
      <c r="C407" s="33">
        <v>14.26</v>
      </c>
      <c r="D407" s="33">
        <v>14.000540000000001</v>
      </c>
      <c r="E407" s="33">
        <v>101.49902</v>
      </c>
      <c r="F407" s="33">
        <v>769946.573355</v>
      </c>
      <c r="G407" s="33">
        <v>1549210.9398000001</v>
      </c>
      <c r="H407" s="33" t="s">
        <v>48</v>
      </c>
      <c r="I407" s="33" t="s">
        <v>4963</v>
      </c>
      <c r="J407" s="33" t="s">
        <v>4957</v>
      </c>
      <c r="K407" s="33" t="s">
        <v>4955</v>
      </c>
      <c r="L407" s="33" t="s">
        <v>52</v>
      </c>
      <c r="M407" s="33" t="s">
        <v>57</v>
      </c>
    </row>
    <row r="408" spans="1:13" ht="18.75">
      <c r="A408" s="32" t="s">
        <v>4967</v>
      </c>
      <c r="B408" s="35">
        <v>45744</v>
      </c>
      <c r="C408" s="33">
        <v>14.26</v>
      </c>
      <c r="D408" s="33">
        <v>14.058619999999999</v>
      </c>
      <c r="E408" s="33">
        <v>101.46387</v>
      </c>
      <c r="F408" s="33">
        <v>766080.48020400002</v>
      </c>
      <c r="G408" s="33">
        <v>1555599.7636800001</v>
      </c>
      <c r="H408" s="33" t="s">
        <v>48</v>
      </c>
      <c r="I408" s="33" t="s">
        <v>4968</v>
      </c>
      <c r="J408" s="33" t="s">
        <v>4954</v>
      </c>
      <c r="K408" s="33" t="s">
        <v>4955</v>
      </c>
      <c r="L408" s="33" t="s">
        <v>52</v>
      </c>
      <c r="M408" s="33" t="s">
        <v>57</v>
      </c>
    </row>
    <row r="409" spans="1:13" ht="18.75">
      <c r="A409" s="32" t="s">
        <v>4969</v>
      </c>
      <c r="B409" s="35">
        <v>45744</v>
      </c>
      <c r="C409" s="33">
        <v>14.26</v>
      </c>
      <c r="D409" s="33">
        <v>14.05931</v>
      </c>
      <c r="E409" s="33">
        <v>101.4708</v>
      </c>
      <c r="F409" s="33">
        <v>766828.48201399995</v>
      </c>
      <c r="G409" s="33">
        <v>1555683.97557</v>
      </c>
      <c r="H409" s="33" t="s">
        <v>48</v>
      </c>
      <c r="I409" s="33" t="s">
        <v>4968</v>
      </c>
      <c r="J409" s="33" t="s">
        <v>4954</v>
      </c>
      <c r="K409" s="33" t="s">
        <v>4955</v>
      </c>
      <c r="L409" s="33" t="s">
        <v>52</v>
      </c>
      <c r="M409" s="33" t="s">
        <v>4119</v>
      </c>
    </row>
    <row r="410" spans="1:13" ht="18.75">
      <c r="A410" s="32" t="s">
        <v>4970</v>
      </c>
      <c r="B410" s="35">
        <v>45744</v>
      </c>
      <c r="C410" s="33">
        <v>14.26</v>
      </c>
      <c r="D410" s="33">
        <v>19.06429</v>
      </c>
      <c r="E410" s="33">
        <v>99.95026</v>
      </c>
      <c r="F410" s="33">
        <v>599979.91967099998</v>
      </c>
      <c r="G410" s="33">
        <v>2108211.84601</v>
      </c>
      <c r="H410" s="33" t="s">
        <v>48</v>
      </c>
      <c r="I410" s="33" t="s">
        <v>4971</v>
      </c>
      <c r="J410" s="33" t="s">
        <v>561</v>
      </c>
      <c r="K410" s="33" t="s">
        <v>105</v>
      </c>
      <c r="L410" s="33" t="s">
        <v>63</v>
      </c>
      <c r="M410" s="33" t="s">
        <v>57</v>
      </c>
    </row>
    <row r="411" spans="1:13" ht="18.75">
      <c r="A411" s="32" t="s">
        <v>4972</v>
      </c>
      <c r="B411" s="35">
        <v>45744</v>
      </c>
      <c r="C411" s="33">
        <v>12.46</v>
      </c>
      <c r="D411" s="33">
        <v>19.494630000000001</v>
      </c>
      <c r="E411" s="33">
        <v>100.13728999999999</v>
      </c>
      <c r="F411" s="33">
        <v>619347.66151000001</v>
      </c>
      <c r="G411" s="33">
        <v>2155953.9659500001</v>
      </c>
      <c r="H411" s="33" t="s">
        <v>48</v>
      </c>
      <c r="I411" s="33" t="s">
        <v>4973</v>
      </c>
      <c r="J411" s="33" t="s">
        <v>623</v>
      </c>
      <c r="K411" s="33" t="s">
        <v>105</v>
      </c>
      <c r="L411" s="33" t="s">
        <v>63</v>
      </c>
      <c r="M411" s="33" t="s">
        <v>57</v>
      </c>
    </row>
    <row r="412" spans="1:13" ht="18.75">
      <c r="A412" s="32" t="s">
        <v>4974</v>
      </c>
      <c r="B412" s="35">
        <v>45744</v>
      </c>
      <c r="C412" s="33">
        <v>14.29</v>
      </c>
      <c r="D412" s="33">
        <v>19.495159999999998</v>
      </c>
      <c r="E412" s="33">
        <v>100.14153</v>
      </c>
      <c r="F412" s="33">
        <v>619792.26472500002</v>
      </c>
      <c r="G412" s="33">
        <v>2156015.5751399999</v>
      </c>
      <c r="H412" s="33" t="s">
        <v>48</v>
      </c>
      <c r="I412" s="33" t="s">
        <v>4973</v>
      </c>
      <c r="J412" s="33" t="s">
        <v>623</v>
      </c>
      <c r="K412" s="33" t="s">
        <v>105</v>
      </c>
      <c r="L412" s="33" t="s">
        <v>63</v>
      </c>
      <c r="M412" s="33" t="s">
        <v>4119</v>
      </c>
    </row>
    <row r="413" spans="1:13" ht="18.75">
      <c r="A413" s="32" t="s">
        <v>4975</v>
      </c>
      <c r="B413" s="35">
        <v>45744</v>
      </c>
      <c r="C413" s="33">
        <v>14.29</v>
      </c>
      <c r="D413" s="33">
        <v>19.495190000000001</v>
      </c>
      <c r="E413" s="33">
        <v>100.13937</v>
      </c>
      <c r="F413" s="33">
        <v>619565.54868200002</v>
      </c>
      <c r="G413" s="33">
        <v>2156017.3892100002</v>
      </c>
      <c r="H413" s="33" t="s">
        <v>48</v>
      </c>
      <c r="I413" s="33" t="s">
        <v>4973</v>
      </c>
      <c r="J413" s="33" t="s">
        <v>623</v>
      </c>
      <c r="K413" s="33" t="s">
        <v>105</v>
      </c>
      <c r="L413" s="33" t="s">
        <v>63</v>
      </c>
      <c r="M413" s="33" t="s">
        <v>4119</v>
      </c>
    </row>
    <row r="414" spans="1:13" ht="18.75">
      <c r="A414" s="32" t="s">
        <v>4976</v>
      </c>
      <c r="B414" s="35">
        <v>45744</v>
      </c>
      <c r="C414" s="33">
        <v>14.26</v>
      </c>
      <c r="D414" s="33">
        <v>16.267469999999999</v>
      </c>
      <c r="E414" s="33">
        <v>100.34862</v>
      </c>
      <c r="F414" s="33">
        <v>644108.75238800002</v>
      </c>
      <c r="G414" s="33">
        <v>1798996.93707</v>
      </c>
      <c r="H414" s="33" t="s">
        <v>48</v>
      </c>
      <c r="I414" s="33" t="s">
        <v>4977</v>
      </c>
      <c r="J414" s="33" t="s">
        <v>4978</v>
      </c>
      <c r="K414" s="33" t="s">
        <v>562</v>
      </c>
      <c r="L414" s="33" t="s">
        <v>63</v>
      </c>
      <c r="M414" s="33" t="s">
        <v>4126</v>
      </c>
    </row>
    <row r="415" spans="1:13" ht="18.75">
      <c r="A415" s="32" t="s">
        <v>4979</v>
      </c>
      <c r="B415" s="35">
        <v>45744</v>
      </c>
      <c r="C415" s="33">
        <v>12.46</v>
      </c>
      <c r="D415" s="33">
        <v>15.425039999999999</v>
      </c>
      <c r="E415" s="33">
        <v>103.33634000000001</v>
      </c>
      <c r="F415" s="33">
        <v>965639.61711999995</v>
      </c>
      <c r="G415" s="33">
        <v>1710031.3661499999</v>
      </c>
      <c r="H415" s="33" t="s">
        <v>48</v>
      </c>
      <c r="I415" s="33" t="s">
        <v>565</v>
      </c>
      <c r="J415" s="33" t="s">
        <v>566</v>
      </c>
      <c r="K415" s="33" t="s">
        <v>567</v>
      </c>
      <c r="L415" s="33" t="s">
        <v>197</v>
      </c>
      <c r="M415" s="33" t="s">
        <v>57</v>
      </c>
    </row>
    <row r="416" spans="1:13" ht="18.75">
      <c r="A416" s="32" t="s">
        <v>4980</v>
      </c>
      <c r="B416" s="35">
        <v>45744</v>
      </c>
      <c r="C416" s="33">
        <v>12.46</v>
      </c>
      <c r="D416" s="33">
        <v>15.425700000000001</v>
      </c>
      <c r="E416" s="33">
        <v>103.33975</v>
      </c>
      <c r="F416" s="33">
        <v>966004.91415099998</v>
      </c>
      <c r="G416" s="33">
        <v>1710111.94964</v>
      </c>
      <c r="H416" s="33" t="s">
        <v>48</v>
      </c>
      <c r="I416" s="33" t="s">
        <v>565</v>
      </c>
      <c r="J416" s="33" t="s">
        <v>566</v>
      </c>
      <c r="K416" s="33" t="s">
        <v>567</v>
      </c>
      <c r="L416" s="33" t="s">
        <v>197</v>
      </c>
      <c r="M416" s="33" t="s">
        <v>57</v>
      </c>
    </row>
    <row r="417" spans="1:13" ht="18.75">
      <c r="A417" s="32" t="s">
        <v>4981</v>
      </c>
      <c r="B417" s="35">
        <v>45744</v>
      </c>
      <c r="C417" s="33">
        <v>12.46</v>
      </c>
      <c r="D417" s="33">
        <v>15.428990000000001</v>
      </c>
      <c r="E417" s="33">
        <v>103.33651999999999</v>
      </c>
      <c r="F417" s="33">
        <v>965650.14223700005</v>
      </c>
      <c r="G417" s="33">
        <v>1710469.74422</v>
      </c>
      <c r="H417" s="33" t="s">
        <v>48</v>
      </c>
      <c r="I417" s="33" t="s">
        <v>565</v>
      </c>
      <c r="J417" s="33" t="s">
        <v>566</v>
      </c>
      <c r="K417" s="33" t="s">
        <v>567</v>
      </c>
      <c r="L417" s="33" t="s">
        <v>197</v>
      </c>
      <c r="M417" s="33" t="s">
        <v>57</v>
      </c>
    </row>
    <row r="418" spans="1:13" ht="18.75">
      <c r="A418" s="32" t="s">
        <v>4982</v>
      </c>
      <c r="B418" s="35">
        <v>45744</v>
      </c>
      <c r="C418" s="33">
        <v>12.46</v>
      </c>
      <c r="D418" s="33">
        <v>15.42967</v>
      </c>
      <c r="E418" s="33">
        <v>103.3399</v>
      </c>
      <c r="F418" s="33">
        <v>966012.16043599998</v>
      </c>
      <c r="G418" s="33">
        <v>1710552.48227</v>
      </c>
      <c r="H418" s="33" t="s">
        <v>48</v>
      </c>
      <c r="I418" s="33" t="s">
        <v>565</v>
      </c>
      <c r="J418" s="33" t="s">
        <v>566</v>
      </c>
      <c r="K418" s="33" t="s">
        <v>567</v>
      </c>
      <c r="L418" s="33" t="s">
        <v>197</v>
      </c>
      <c r="M418" s="33" t="s">
        <v>4119</v>
      </c>
    </row>
    <row r="419" spans="1:13" ht="18.75">
      <c r="A419" s="32" t="s">
        <v>4983</v>
      </c>
      <c r="B419" s="35">
        <v>45744</v>
      </c>
      <c r="C419" s="33">
        <v>12.46</v>
      </c>
      <c r="D419" s="33">
        <v>15.46988</v>
      </c>
      <c r="E419" s="33">
        <v>103.18143000000001</v>
      </c>
      <c r="F419" s="33">
        <v>948882.42302700004</v>
      </c>
      <c r="G419" s="33">
        <v>1714672.4919700001</v>
      </c>
      <c r="H419" s="33" t="s">
        <v>48</v>
      </c>
      <c r="I419" s="33" t="s">
        <v>3705</v>
      </c>
      <c r="J419" s="33" t="s">
        <v>566</v>
      </c>
      <c r="K419" s="33" t="s">
        <v>567</v>
      </c>
      <c r="L419" s="33" t="s">
        <v>197</v>
      </c>
      <c r="M419" s="33" t="s">
        <v>57</v>
      </c>
    </row>
    <row r="420" spans="1:13" ht="18.75">
      <c r="A420" s="32" t="s">
        <v>4984</v>
      </c>
      <c r="B420" s="35">
        <v>45744</v>
      </c>
      <c r="C420" s="33">
        <v>12.46</v>
      </c>
      <c r="D420" s="33">
        <v>15.47057</v>
      </c>
      <c r="E420" s="33">
        <v>103.18488000000001</v>
      </c>
      <c r="F420" s="33">
        <v>949251.86153300002</v>
      </c>
      <c r="G420" s="33">
        <v>1714756.22493</v>
      </c>
      <c r="H420" s="33" t="s">
        <v>48</v>
      </c>
      <c r="I420" s="33" t="s">
        <v>3705</v>
      </c>
      <c r="J420" s="33" t="s">
        <v>566</v>
      </c>
      <c r="K420" s="33" t="s">
        <v>567</v>
      </c>
      <c r="L420" s="33" t="s">
        <v>197</v>
      </c>
      <c r="M420" s="33" t="s">
        <v>57</v>
      </c>
    </row>
    <row r="421" spans="1:13" ht="18.75">
      <c r="A421" s="32" t="s">
        <v>4985</v>
      </c>
      <c r="B421" s="35">
        <v>45744</v>
      </c>
      <c r="C421" s="33">
        <v>12.46</v>
      </c>
      <c r="D421" s="33">
        <v>15.47972</v>
      </c>
      <c r="E421" s="33">
        <v>103.14673000000001</v>
      </c>
      <c r="F421" s="33">
        <v>945130.579944</v>
      </c>
      <c r="G421" s="33">
        <v>1715690.89962</v>
      </c>
      <c r="H421" s="33" t="s">
        <v>48</v>
      </c>
      <c r="I421" s="33" t="s">
        <v>3705</v>
      </c>
      <c r="J421" s="33" t="s">
        <v>566</v>
      </c>
      <c r="K421" s="33" t="s">
        <v>567</v>
      </c>
      <c r="L421" s="33" t="s">
        <v>197</v>
      </c>
      <c r="M421" s="33" t="s">
        <v>57</v>
      </c>
    </row>
    <row r="422" spans="1:13" ht="18.75">
      <c r="A422" s="32" t="s">
        <v>4986</v>
      </c>
      <c r="B422" s="35">
        <v>45744</v>
      </c>
      <c r="C422" s="33">
        <v>12.46</v>
      </c>
      <c r="D422" s="33">
        <v>15.481339999999999</v>
      </c>
      <c r="E422" s="33">
        <v>103.14505</v>
      </c>
      <c r="F422" s="33">
        <v>944946.49438000005</v>
      </c>
      <c r="G422" s="33">
        <v>1715866.99767</v>
      </c>
      <c r="H422" s="33" t="s">
        <v>48</v>
      </c>
      <c r="I422" s="33" t="s">
        <v>3705</v>
      </c>
      <c r="J422" s="33" t="s">
        <v>566</v>
      </c>
      <c r="K422" s="33" t="s">
        <v>567</v>
      </c>
      <c r="L422" s="33" t="s">
        <v>197</v>
      </c>
      <c r="M422" s="33" t="s">
        <v>57</v>
      </c>
    </row>
    <row r="423" spans="1:13" ht="18.75">
      <c r="A423" s="32" t="s">
        <v>4987</v>
      </c>
      <c r="B423" s="35">
        <v>45744</v>
      </c>
      <c r="C423" s="33">
        <v>12.46</v>
      </c>
      <c r="D423" s="33">
        <v>15.485060000000001</v>
      </c>
      <c r="E423" s="33">
        <v>103.14561</v>
      </c>
      <c r="F423" s="33">
        <v>944998.71789199999</v>
      </c>
      <c r="G423" s="33">
        <v>1716280.5598599999</v>
      </c>
      <c r="H423" s="33" t="s">
        <v>48</v>
      </c>
      <c r="I423" s="33" t="s">
        <v>3705</v>
      </c>
      <c r="J423" s="33" t="s">
        <v>566</v>
      </c>
      <c r="K423" s="33" t="s">
        <v>567</v>
      </c>
      <c r="L423" s="33" t="s">
        <v>197</v>
      </c>
      <c r="M423" s="33" t="s">
        <v>57</v>
      </c>
    </row>
    <row r="424" spans="1:13" ht="18.75">
      <c r="A424" s="32" t="s">
        <v>4988</v>
      </c>
      <c r="B424" s="35">
        <v>45744</v>
      </c>
      <c r="C424" s="33">
        <v>12.46</v>
      </c>
      <c r="D424" s="33">
        <v>15.808630000000001</v>
      </c>
      <c r="E424" s="33">
        <v>102.99128</v>
      </c>
      <c r="F424" s="33">
        <v>927734.05003799999</v>
      </c>
      <c r="G424" s="33">
        <v>1751830.6761</v>
      </c>
      <c r="H424" s="33" t="s">
        <v>48</v>
      </c>
      <c r="I424" s="33" t="s">
        <v>4989</v>
      </c>
      <c r="J424" s="33" t="s">
        <v>4990</v>
      </c>
      <c r="K424" s="33" t="s">
        <v>567</v>
      </c>
      <c r="L424" s="33" t="s">
        <v>197</v>
      </c>
      <c r="M424" s="33" t="s">
        <v>57</v>
      </c>
    </row>
    <row r="425" spans="1:13" ht="18.75">
      <c r="A425" s="32" t="s">
        <v>4991</v>
      </c>
      <c r="B425" s="35">
        <v>45744</v>
      </c>
      <c r="C425" s="33">
        <v>12.46</v>
      </c>
      <c r="D425" s="33">
        <v>16.203379999999999</v>
      </c>
      <c r="E425" s="33">
        <v>103.25709000000001</v>
      </c>
      <c r="F425" s="33">
        <v>955365.36053800001</v>
      </c>
      <c r="G425" s="33">
        <v>1796159.2431000001</v>
      </c>
      <c r="H425" s="33" t="s">
        <v>48</v>
      </c>
      <c r="I425" s="33" t="s">
        <v>3761</v>
      </c>
      <c r="J425" s="33" t="s">
        <v>3762</v>
      </c>
      <c r="K425" s="33" t="s">
        <v>567</v>
      </c>
      <c r="L425" s="33" t="s">
        <v>197</v>
      </c>
      <c r="M425" s="33" t="s">
        <v>57</v>
      </c>
    </row>
    <row r="426" spans="1:13" ht="18.75">
      <c r="A426" s="32" t="s">
        <v>4992</v>
      </c>
      <c r="B426" s="35">
        <v>45744</v>
      </c>
      <c r="C426" s="33">
        <v>12.46</v>
      </c>
      <c r="D426" s="33">
        <v>16.219919999999998</v>
      </c>
      <c r="E426" s="33">
        <v>103.31236</v>
      </c>
      <c r="F426" s="33">
        <v>961248.21777999995</v>
      </c>
      <c r="G426" s="33">
        <v>1798117.05681</v>
      </c>
      <c r="H426" s="33" t="s">
        <v>48</v>
      </c>
      <c r="I426" s="33" t="s">
        <v>4993</v>
      </c>
      <c r="J426" s="33" t="s">
        <v>4994</v>
      </c>
      <c r="K426" s="33" t="s">
        <v>567</v>
      </c>
      <c r="L426" s="33" t="s">
        <v>197</v>
      </c>
      <c r="M426" s="33" t="s">
        <v>57</v>
      </c>
    </row>
    <row r="427" spans="1:13" ht="18.75">
      <c r="A427" s="32" t="s">
        <v>4995</v>
      </c>
      <c r="B427" s="35">
        <v>45744</v>
      </c>
      <c r="C427" s="33">
        <v>12.46</v>
      </c>
      <c r="D427" s="33">
        <v>16.313759999999998</v>
      </c>
      <c r="E427" s="33">
        <v>103.21135</v>
      </c>
      <c r="F427" s="33">
        <v>950212.87979699997</v>
      </c>
      <c r="G427" s="33">
        <v>1808295.9651500001</v>
      </c>
      <c r="H427" s="33" t="s">
        <v>48</v>
      </c>
      <c r="I427" s="33" t="s">
        <v>4996</v>
      </c>
      <c r="J427" s="33" t="s">
        <v>4994</v>
      </c>
      <c r="K427" s="33" t="s">
        <v>567</v>
      </c>
      <c r="L427" s="33" t="s">
        <v>197</v>
      </c>
      <c r="M427" s="33" t="s">
        <v>57</v>
      </c>
    </row>
    <row r="428" spans="1:13" ht="18.75">
      <c r="A428" s="32" t="s">
        <v>4997</v>
      </c>
      <c r="B428" s="35">
        <v>45744</v>
      </c>
      <c r="C428" s="33">
        <v>12.46</v>
      </c>
      <c r="D428" s="33">
        <v>15.37833</v>
      </c>
      <c r="E428" s="33">
        <v>104.40662</v>
      </c>
      <c r="F428" s="33">
        <v>1080963.6618999999</v>
      </c>
      <c r="G428" s="33">
        <v>1707456.47658</v>
      </c>
      <c r="H428" s="33" t="s">
        <v>48</v>
      </c>
      <c r="I428" s="33" t="s">
        <v>3693</v>
      </c>
      <c r="J428" s="33" t="s">
        <v>3694</v>
      </c>
      <c r="K428" s="33" t="s">
        <v>570</v>
      </c>
      <c r="L428" s="33" t="s">
        <v>197</v>
      </c>
      <c r="M428" s="33" t="s">
        <v>57</v>
      </c>
    </row>
    <row r="429" spans="1:13" ht="18.75">
      <c r="A429" s="32" t="s">
        <v>4998</v>
      </c>
      <c r="B429" s="35">
        <v>45744</v>
      </c>
      <c r="C429" s="33">
        <v>12.46</v>
      </c>
      <c r="D429" s="33">
        <v>15.77969</v>
      </c>
      <c r="E429" s="33">
        <v>104.40107999999999</v>
      </c>
      <c r="F429" s="33">
        <v>1079235.1812</v>
      </c>
      <c r="G429" s="33">
        <v>1752006.39463</v>
      </c>
      <c r="H429" s="33" t="s">
        <v>48</v>
      </c>
      <c r="I429" s="33" t="s">
        <v>735</v>
      </c>
      <c r="J429" s="33" t="s">
        <v>571</v>
      </c>
      <c r="K429" s="33" t="s">
        <v>570</v>
      </c>
      <c r="L429" s="33" t="s">
        <v>197</v>
      </c>
      <c r="M429" s="33" t="s">
        <v>57</v>
      </c>
    </row>
    <row r="430" spans="1:13" ht="18.75">
      <c r="A430" s="32" t="s">
        <v>4999</v>
      </c>
      <c r="B430" s="35">
        <v>45744</v>
      </c>
      <c r="C430" s="33">
        <v>12.46</v>
      </c>
      <c r="D430" s="33">
        <v>15.780799999999999</v>
      </c>
      <c r="E430" s="33">
        <v>104.40678</v>
      </c>
      <c r="F430" s="33">
        <v>1079844.8602</v>
      </c>
      <c r="G430" s="33">
        <v>1752145.41059</v>
      </c>
      <c r="H430" s="33" t="s">
        <v>48</v>
      </c>
      <c r="I430" s="33" t="s">
        <v>735</v>
      </c>
      <c r="J430" s="33" t="s">
        <v>571</v>
      </c>
      <c r="K430" s="33" t="s">
        <v>570</v>
      </c>
      <c r="L430" s="33" t="s">
        <v>197</v>
      </c>
      <c r="M430" s="33" t="s">
        <v>57</v>
      </c>
    </row>
    <row r="431" spans="1:13" ht="18.75">
      <c r="A431" s="32" t="s">
        <v>5000</v>
      </c>
      <c r="B431" s="35">
        <v>45744</v>
      </c>
      <c r="C431" s="33">
        <v>12.46</v>
      </c>
      <c r="D431" s="33">
        <v>15.78191</v>
      </c>
      <c r="E431" s="33">
        <v>104.41248</v>
      </c>
      <c r="F431" s="33">
        <v>1080454.5371399999</v>
      </c>
      <c r="G431" s="33">
        <v>1752284.4454000001</v>
      </c>
      <c r="H431" s="33" t="s">
        <v>48</v>
      </c>
      <c r="I431" s="33" t="s">
        <v>735</v>
      </c>
      <c r="J431" s="33" t="s">
        <v>571</v>
      </c>
      <c r="K431" s="33" t="s">
        <v>570</v>
      </c>
      <c r="L431" s="33" t="s">
        <v>197</v>
      </c>
      <c r="M431" s="33" t="s">
        <v>57</v>
      </c>
    </row>
    <row r="432" spans="1:13" ht="18.75">
      <c r="A432" s="32" t="s">
        <v>5001</v>
      </c>
      <c r="B432" s="35">
        <v>45744</v>
      </c>
      <c r="C432" s="33">
        <v>12.46</v>
      </c>
      <c r="D432" s="33">
        <v>15.78459</v>
      </c>
      <c r="E432" s="33">
        <v>104.40009000000001</v>
      </c>
      <c r="F432" s="33">
        <v>1079114.7502299999</v>
      </c>
      <c r="G432" s="33">
        <v>1752547.72838</v>
      </c>
      <c r="H432" s="33" t="s">
        <v>48</v>
      </c>
      <c r="I432" s="33" t="s">
        <v>735</v>
      </c>
      <c r="J432" s="33" t="s">
        <v>571</v>
      </c>
      <c r="K432" s="33" t="s">
        <v>570</v>
      </c>
      <c r="L432" s="33" t="s">
        <v>197</v>
      </c>
      <c r="M432" s="33" t="s">
        <v>57</v>
      </c>
    </row>
    <row r="433" spans="1:13" ht="18.75">
      <c r="A433" s="32" t="s">
        <v>5002</v>
      </c>
      <c r="B433" s="35">
        <v>45744</v>
      </c>
      <c r="C433" s="33">
        <v>12.46</v>
      </c>
      <c r="D433" s="33">
        <v>15.7857</v>
      </c>
      <c r="E433" s="33">
        <v>104.40577999999999</v>
      </c>
      <c r="F433" s="33">
        <v>1079723.33788</v>
      </c>
      <c r="G433" s="33">
        <v>1752686.71795</v>
      </c>
      <c r="H433" s="33" t="s">
        <v>48</v>
      </c>
      <c r="I433" s="33" t="s">
        <v>735</v>
      </c>
      <c r="J433" s="33" t="s">
        <v>571</v>
      </c>
      <c r="K433" s="33" t="s">
        <v>570</v>
      </c>
      <c r="L433" s="33" t="s">
        <v>197</v>
      </c>
      <c r="M433" s="33" t="s">
        <v>57</v>
      </c>
    </row>
    <row r="434" spans="1:13" ht="18.75">
      <c r="A434" s="32" t="s">
        <v>5003</v>
      </c>
      <c r="B434" s="35">
        <v>45744</v>
      </c>
      <c r="C434" s="33">
        <v>12.46</v>
      </c>
      <c r="D434" s="33">
        <v>15.786809999999999</v>
      </c>
      <c r="E434" s="33">
        <v>104.4115</v>
      </c>
      <c r="F434" s="33">
        <v>1080335.1489200001</v>
      </c>
      <c r="G434" s="33">
        <v>1752825.8094500001</v>
      </c>
      <c r="H434" s="33" t="s">
        <v>48</v>
      </c>
      <c r="I434" s="33" t="s">
        <v>735</v>
      </c>
      <c r="J434" s="33" t="s">
        <v>571</v>
      </c>
      <c r="K434" s="33" t="s">
        <v>570</v>
      </c>
      <c r="L434" s="33" t="s">
        <v>197</v>
      </c>
      <c r="M434" s="33" t="s">
        <v>57</v>
      </c>
    </row>
    <row r="435" spans="1:13" ht="18.75">
      <c r="A435" s="32" t="s">
        <v>5004</v>
      </c>
      <c r="B435" s="35">
        <v>45744</v>
      </c>
      <c r="C435" s="33">
        <v>12.46</v>
      </c>
      <c r="D435" s="33">
        <v>15.7906</v>
      </c>
      <c r="E435" s="33">
        <v>104.40479000000001</v>
      </c>
      <c r="F435" s="33">
        <v>1079602.8918399999</v>
      </c>
      <c r="G435" s="33">
        <v>1753228.0519999999</v>
      </c>
      <c r="H435" s="33" t="s">
        <v>48</v>
      </c>
      <c r="I435" s="33" t="s">
        <v>735</v>
      </c>
      <c r="J435" s="33" t="s">
        <v>571</v>
      </c>
      <c r="K435" s="33" t="s">
        <v>570</v>
      </c>
      <c r="L435" s="33" t="s">
        <v>197</v>
      </c>
      <c r="M435" s="33" t="s">
        <v>57</v>
      </c>
    </row>
    <row r="436" spans="1:13" ht="18.75">
      <c r="A436" s="32" t="s">
        <v>5005</v>
      </c>
      <c r="B436" s="35">
        <v>45744</v>
      </c>
      <c r="C436" s="33">
        <v>12.46</v>
      </c>
      <c r="D436" s="33">
        <v>15.50384</v>
      </c>
      <c r="E436" s="33">
        <v>103.46427</v>
      </c>
      <c r="F436" s="33">
        <v>979218.62699400005</v>
      </c>
      <c r="G436" s="33">
        <v>1719051.90606</v>
      </c>
      <c r="H436" s="33" t="s">
        <v>48</v>
      </c>
      <c r="I436" s="33" t="s">
        <v>3651</v>
      </c>
      <c r="J436" s="33" t="s">
        <v>3708</v>
      </c>
      <c r="K436" s="33" t="s">
        <v>573</v>
      </c>
      <c r="L436" s="33" t="s">
        <v>197</v>
      </c>
      <c r="M436" s="33" t="s">
        <v>57</v>
      </c>
    </row>
    <row r="437" spans="1:13" ht="18.75">
      <c r="A437" s="32" t="s">
        <v>5006</v>
      </c>
      <c r="B437" s="35">
        <v>45744</v>
      </c>
      <c r="C437" s="33">
        <v>12.46</v>
      </c>
      <c r="D437" s="33">
        <v>15.5045</v>
      </c>
      <c r="E437" s="33">
        <v>103.4676</v>
      </c>
      <c r="F437" s="33">
        <v>979575.18401199998</v>
      </c>
      <c r="G437" s="33">
        <v>1719132.5762499999</v>
      </c>
      <c r="H437" s="33" t="s">
        <v>48</v>
      </c>
      <c r="I437" s="33" t="s">
        <v>3651</v>
      </c>
      <c r="J437" s="33" t="s">
        <v>3708</v>
      </c>
      <c r="K437" s="33" t="s">
        <v>573</v>
      </c>
      <c r="L437" s="33" t="s">
        <v>197</v>
      </c>
      <c r="M437" s="33" t="s">
        <v>57</v>
      </c>
    </row>
    <row r="438" spans="1:13" ht="18.75">
      <c r="A438" s="32" t="s">
        <v>5007</v>
      </c>
      <c r="B438" s="35">
        <v>45744</v>
      </c>
      <c r="C438" s="33">
        <v>12.46</v>
      </c>
      <c r="D438" s="33">
        <v>16.050260000000002</v>
      </c>
      <c r="E438" s="33">
        <v>103.79894</v>
      </c>
      <c r="F438" s="33">
        <v>1013830.10065</v>
      </c>
      <c r="G438" s="33">
        <v>1780454.3839</v>
      </c>
      <c r="H438" s="33" t="s">
        <v>48</v>
      </c>
      <c r="I438" s="33" t="s">
        <v>5008</v>
      </c>
      <c r="J438" s="33" t="s">
        <v>3753</v>
      </c>
      <c r="K438" s="33" t="s">
        <v>573</v>
      </c>
      <c r="L438" s="33" t="s">
        <v>197</v>
      </c>
      <c r="M438" s="33" t="s">
        <v>57</v>
      </c>
    </row>
    <row r="439" spans="1:13" ht="18.75">
      <c r="A439" s="32" t="s">
        <v>5009</v>
      </c>
      <c r="B439" s="35">
        <v>45744</v>
      </c>
      <c r="C439" s="33">
        <v>12.46</v>
      </c>
      <c r="D439" s="33">
        <v>16.252800000000001</v>
      </c>
      <c r="E439" s="33">
        <v>103.83601</v>
      </c>
      <c r="F439" s="33">
        <v>1017278.35048</v>
      </c>
      <c r="G439" s="33">
        <v>1803019.2794900001</v>
      </c>
      <c r="H439" s="33" t="s">
        <v>48</v>
      </c>
      <c r="I439" s="33" t="s">
        <v>5010</v>
      </c>
      <c r="J439" s="33" t="s">
        <v>548</v>
      </c>
      <c r="K439" s="33" t="s">
        <v>573</v>
      </c>
      <c r="L439" s="33" t="s">
        <v>197</v>
      </c>
      <c r="M439" s="33" t="s">
        <v>4119</v>
      </c>
    </row>
    <row r="440" spans="1:13" ht="18.75">
      <c r="A440" s="32" t="s">
        <v>5011</v>
      </c>
      <c r="B440" s="35">
        <v>45744</v>
      </c>
      <c r="C440" s="33">
        <v>14.26</v>
      </c>
      <c r="D440" s="33">
        <v>14.78703</v>
      </c>
      <c r="E440" s="33">
        <v>100.74709</v>
      </c>
      <c r="F440" s="33">
        <v>688035.34716799995</v>
      </c>
      <c r="G440" s="33">
        <v>1635502.6431799999</v>
      </c>
      <c r="H440" s="33" t="s">
        <v>48</v>
      </c>
      <c r="I440" s="33" t="s">
        <v>5012</v>
      </c>
      <c r="J440" s="33" t="s">
        <v>5013</v>
      </c>
      <c r="K440" s="33" t="s">
        <v>577</v>
      </c>
      <c r="L440" s="33" t="s">
        <v>52</v>
      </c>
      <c r="M440" s="33" t="s">
        <v>57</v>
      </c>
    </row>
    <row r="441" spans="1:13" ht="18.75">
      <c r="A441" s="32" t="s">
        <v>5014</v>
      </c>
      <c r="B441" s="35">
        <v>45744</v>
      </c>
      <c r="C441" s="33">
        <v>12.46</v>
      </c>
      <c r="D441" s="33">
        <v>15.145110000000001</v>
      </c>
      <c r="E441" s="33">
        <v>100.81501</v>
      </c>
      <c r="F441" s="33">
        <v>695023.27443800005</v>
      </c>
      <c r="G441" s="33">
        <v>1675183.1386599999</v>
      </c>
      <c r="H441" s="33" t="s">
        <v>48</v>
      </c>
      <c r="I441" s="33" t="s">
        <v>3680</v>
      </c>
      <c r="J441" s="33" t="s">
        <v>3676</v>
      </c>
      <c r="K441" s="33" t="s">
        <v>577</v>
      </c>
      <c r="L441" s="33" t="s">
        <v>52</v>
      </c>
      <c r="M441" s="33" t="s">
        <v>57</v>
      </c>
    </row>
    <row r="442" spans="1:13" ht="18.75">
      <c r="A442" s="32" t="s">
        <v>5015</v>
      </c>
      <c r="B442" s="35">
        <v>45744</v>
      </c>
      <c r="C442" s="33">
        <v>12.46</v>
      </c>
      <c r="D442" s="33">
        <v>15.29045</v>
      </c>
      <c r="E442" s="33">
        <v>101.20137</v>
      </c>
      <c r="F442" s="33">
        <v>736391.64842099999</v>
      </c>
      <c r="G442" s="33">
        <v>1691649.4667799999</v>
      </c>
      <c r="H442" s="33" t="s">
        <v>48</v>
      </c>
      <c r="I442" s="33" t="s">
        <v>5016</v>
      </c>
      <c r="J442" s="33" t="s">
        <v>5017</v>
      </c>
      <c r="K442" s="33" t="s">
        <v>577</v>
      </c>
      <c r="L442" s="33" t="s">
        <v>52</v>
      </c>
      <c r="M442" s="33" t="s">
        <v>57</v>
      </c>
    </row>
    <row r="443" spans="1:13" ht="18.75">
      <c r="A443" s="32" t="s">
        <v>5018</v>
      </c>
      <c r="B443" s="35">
        <v>45744</v>
      </c>
      <c r="C443" s="33">
        <v>12.46</v>
      </c>
      <c r="D443" s="33">
        <v>15.290660000000001</v>
      </c>
      <c r="E443" s="33">
        <v>101.20231</v>
      </c>
      <c r="F443" s="33">
        <v>736492.39664399996</v>
      </c>
      <c r="G443" s="33">
        <v>1691673.7331000001</v>
      </c>
      <c r="H443" s="33" t="s">
        <v>48</v>
      </c>
      <c r="I443" s="33" t="s">
        <v>5016</v>
      </c>
      <c r="J443" s="33" t="s">
        <v>5017</v>
      </c>
      <c r="K443" s="33" t="s">
        <v>577</v>
      </c>
      <c r="L443" s="33" t="s">
        <v>52</v>
      </c>
      <c r="M443" s="33" t="s">
        <v>4119</v>
      </c>
    </row>
    <row r="444" spans="1:13" ht="18.75">
      <c r="A444" s="32" t="s">
        <v>5019</v>
      </c>
      <c r="B444" s="35">
        <v>45744</v>
      </c>
      <c r="C444" s="33">
        <v>14.26</v>
      </c>
      <c r="D444" s="33">
        <v>15.29086</v>
      </c>
      <c r="E444" s="33">
        <v>101.19838</v>
      </c>
      <c r="F444" s="33">
        <v>736069.97453400004</v>
      </c>
      <c r="G444" s="33">
        <v>1691691.5907099999</v>
      </c>
      <c r="H444" s="33" t="s">
        <v>48</v>
      </c>
      <c r="I444" s="33" t="s">
        <v>5016</v>
      </c>
      <c r="J444" s="33" t="s">
        <v>5017</v>
      </c>
      <c r="K444" s="33" t="s">
        <v>577</v>
      </c>
      <c r="L444" s="33" t="s">
        <v>52</v>
      </c>
      <c r="M444" s="33" t="s">
        <v>57</v>
      </c>
    </row>
    <row r="445" spans="1:13" ht="18.75">
      <c r="A445" s="32" t="s">
        <v>5020</v>
      </c>
      <c r="B445" s="35">
        <v>45744</v>
      </c>
      <c r="C445" s="33">
        <v>12.46</v>
      </c>
      <c r="D445" s="33">
        <v>15.29143</v>
      </c>
      <c r="E445" s="33">
        <v>101.20609</v>
      </c>
      <c r="F445" s="33">
        <v>736897.61534000002</v>
      </c>
      <c r="G445" s="33">
        <v>1691763.0773700001</v>
      </c>
      <c r="H445" s="33" t="s">
        <v>48</v>
      </c>
      <c r="I445" s="33" t="s">
        <v>5016</v>
      </c>
      <c r="J445" s="33" t="s">
        <v>5017</v>
      </c>
      <c r="K445" s="33" t="s">
        <v>577</v>
      </c>
      <c r="L445" s="33" t="s">
        <v>52</v>
      </c>
      <c r="M445" s="33" t="s">
        <v>57</v>
      </c>
    </row>
    <row r="446" spans="1:13" ht="18.75">
      <c r="A446" s="32" t="s">
        <v>5021</v>
      </c>
      <c r="B446" s="35">
        <v>45744</v>
      </c>
      <c r="C446" s="33">
        <v>14.26</v>
      </c>
      <c r="D446" s="33">
        <v>15.29152</v>
      </c>
      <c r="E446" s="33">
        <v>101.20531</v>
      </c>
      <c r="F446" s="33">
        <v>736813.719194</v>
      </c>
      <c r="G446" s="33">
        <v>1691772.18725</v>
      </c>
      <c r="H446" s="33" t="s">
        <v>48</v>
      </c>
      <c r="I446" s="33" t="s">
        <v>5016</v>
      </c>
      <c r="J446" s="33" t="s">
        <v>5017</v>
      </c>
      <c r="K446" s="33" t="s">
        <v>577</v>
      </c>
      <c r="L446" s="33" t="s">
        <v>52</v>
      </c>
      <c r="M446" s="33" t="s">
        <v>57</v>
      </c>
    </row>
    <row r="447" spans="1:13" ht="18.75">
      <c r="A447" s="32" t="s">
        <v>5022</v>
      </c>
      <c r="B447" s="35">
        <v>45744</v>
      </c>
      <c r="C447" s="33">
        <v>12.46</v>
      </c>
      <c r="D447" s="33">
        <v>15.29167</v>
      </c>
      <c r="E447" s="33">
        <v>101.20702</v>
      </c>
      <c r="F447" s="33">
        <v>736997.25480600004</v>
      </c>
      <c r="G447" s="33">
        <v>1691790.65545</v>
      </c>
      <c r="H447" s="33" t="s">
        <v>48</v>
      </c>
      <c r="I447" s="33" t="s">
        <v>5016</v>
      </c>
      <c r="J447" s="33" t="s">
        <v>5017</v>
      </c>
      <c r="K447" s="33" t="s">
        <v>577</v>
      </c>
      <c r="L447" s="33" t="s">
        <v>52</v>
      </c>
      <c r="M447" s="33" t="s">
        <v>57</v>
      </c>
    </row>
    <row r="448" spans="1:13" ht="18.75">
      <c r="A448" s="32" t="s">
        <v>5023</v>
      </c>
      <c r="B448" s="35">
        <v>45744</v>
      </c>
      <c r="C448" s="33">
        <v>14.26</v>
      </c>
      <c r="D448" s="33">
        <v>17.369129999999998</v>
      </c>
      <c r="E448" s="33">
        <v>99.133740000000003</v>
      </c>
      <c r="F448" s="33">
        <v>514207.56711599999</v>
      </c>
      <c r="G448" s="33">
        <v>1920395.73177</v>
      </c>
      <c r="H448" s="33" t="s">
        <v>48</v>
      </c>
      <c r="I448" s="33" t="s">
        <v>5024</v>
      </c>
      <c r="J448" s="33" t="s">
        <v>471</v>
      </c>
      <c r="K448" s="33" t="s">
        <v>130</v>
      </c>
      <c r="L448" s="33" t="s">
        <v>63</v>
      </c>
      <c r="M448" s="33" t="s">
        <v>57</v>
      </c>
    </row>
    <row r="449" spans="1:13" ht="18.75">
      <c r="A449" s="32" t="s">
        <v>5025</v>
      </c>
      <c r="B449" s="35">
        <v>45744</v>
      </c>
      <c r="C449" s="33">
        <v>14.26</v>
      </c>
      <c r="D449" s="33">
        <v>17.375520000000002</v>
      </c>
      <c r="E449" s="33">
        <v>99.133080000000007</v>
      </c>
      <c r="F449" s="33">
        <v>514136.96314499999</v>
      </c>
      <c r="G449" s="33">
        <v>1921102.6043499999</v>
      </c>
      <c r="H449" s="33" t="s">
        <v>48</v>
      </c>
      <c r="I449" s="33" t="s">
        <v>5024</v>
      </c>
      <c r="J449" s="33" t="s">
        <v>471</v>
      </c>
      <c r="K449" s="33" t="s">
        <v>130</v>
      </c>
      <c r="L449" s="33" t="s">
        <v>63</v>
      </c>
      <c r="M449" s="33" t="s">
        <v>4119</v>
      </c>
    </row>
    <row r="450" spans="1:13" ht="18.75">
      <c r="A450" s="32" t="s">
        <v>5026</v>
      </c>
      <c r="B450" s="35">
        <v>45744</v>
      </c>
      <c r="C450" s="33">
        <v>14.26</v>
      </c>
      <c r="D450" s="33">
        <v>17.376000000000001</v>
      </c>
      <c r="E450" s="33">
        <v>99.138300000000001</v>
      </c>
      <c r="F450" s="33">
        <v>514691.44142699998</v>
      </c>
      <c r="G450" s="33">
        <v>1921156.0986200001</v>
      </c>
      <c r="H450" s="33" t="s">
        <v>48</v>
      </c>
      <c r="I450" s="33" t="s">
        <v>5024</v>
      </c>
      <c r="J450" s="33" t="s">
        <v>471</v>
      </c>
      <c r="K450" s="33" t="s">
        <v>130</v>
      </c>
      <c r="L450" s="33" t="s">
        <v>63</v>
      </c>
      <c r="M450" s="33" t="s">
        <v>57</v>
      </c>
    </row>
    <row r="451" spans="1:13" ht="18.75">
      <c r="A451" s="32" t="s">
        <v>5027</v>
      </c>
      <c r="B451" s="35">
        <v>45744</v>
      </c>
      <c r="C451" s="33">
        <v>14.26</v>
      </c>
      <c r="D451" s="33">
        <v>17.56128</v>
      </c>
      <c r="E451" s="33">
        <v>99.171509999999998</v>
      </c>
      <c r="F451" s="33">
        <v>518200.88867100002</v>
      </c>
      <c r="G451" s="33">
        <v>1941656.57433</v>
      </c>
      <c r="H451" s="33" t="s">
        <v>48</v>
      </c>
      <c r="I451" s="33" t="s">
        <v>5028</v>
      </c>
      <c r="J451" s="33" t="s">
        <v>129</v>
      </c>
      <c r="K451" s="33" t="s">
        <v>130</v>
      </c>
      <c r="L451" s="33" t="s">
        <v>63</v>
      </c>
      <c r="M451" s="33" t="s">
        <v>57</v>
      </c>
    </row>
    <row r="452" spans="1:13" ht="18.75">
      <c r="A452" s="32" t="s">
        <v>5029</v>
      </c>
      <c r="B452" s="35">
        <v>45744</v>
      </c>
      <c r="C452" s="33">
        <v>14.26</v>
      </c>
      <c r="D452" s="33">
        <v>17.56241</v>
      </c>
      <c r="E452" s="33">
        <v>99.168350000000004</v>
      </c>
      <c r="F452" s="33">
        <v>517865.43327500002</v>
      </c>
      <c r="G452" s="33">
        <v>1941781.2879000001</v>
      </c>
      <c r="H452" s="33" t="s">
        <v>48</v>
      </c>
      <c r="I452" s="33" t="s">
        <v>5028</v>
      </c>
      <c r="J452" s="33" t="s">
        <v>129</v>
      </c>
      <c r="K452" s="33" t="s">
        <v>130</v>
      </c>
      <c r="L452" s="33" t="s">
        <v>63</v>
      </c>
      <c r="M452" s="33" t="s">
        <v>57</v>
      </c>
    </row>
    <row r="453" spans="1:13" ht="18.75">
      <c r="A453" s="32" t="s">
        <v>5030</v>
      </c>
      <c r="B453" s="35">
        <v>45744</v>
      </c>
      <c r="C453" s="33">
        <v>14.26</v>
      </c>
      <c r="D453" s="33">
        <v>17.57424</v>
      </c>
      <c r="E453" s="33">
        <v>99.155990000000003</v>
      </c>
      <c r="F453" s="33">
        <v>516552.702139</v>
      </c>
      <c r="G453" s="33">
        <v>1943088.9392899999</v>
      </c>
      <c r="H453" s="33" t="s">
        <v>48</v>
      </c>
      <c r="I453" s="33" t="s">
        <v>5028</v>
      </c>
      <c r="J453" s="33" t="s">
        <v>129</v>
      </c>
      <c r="K453" s="33" t="s">
        <v>130</v>
      </c>
      <c r="L453" s="33" t="s">
        <v>63</v>
      </c>
      <c r="M453" s="33" t="s">
        <v>4126</v>
      </c>
    </row>
    <row r="454" spans="1:13" ht="18.75">
      <c r="A454" s="32" t="s">
        <v>5031</v>
      </c>
      <c r="B454" s="35">
        <v>45744</v>
      </c>
      <c r="C454" s="33">
        <v>12.46</v>
      </c>
      <c r="D454" s="33">
        <v>17.577359999999999</v>
      </c>
      <c r="E454" s="33">
        <v>99.155529999999999</v>
      </c>
      <c r="F454" s="33">
        <v>516503.60672600003</v>
      </c>
      <c r="G454" s="33">
        <v>1943434.07002</v>
      </c>
      <c r="H454" s="33" t="s">
        <v>48</v>
      </c>
      <c r="I454" s="33" t="s">
        <v>5028</v>
      </c>
      <c r="J454" s="33" t="s">
        <v>129</v>
      </c>
      <c r="K454" s="33" t="s">
        <v>130</v>
      </c>
      <c r="L454" s="33" t="s">
        <v>63</v>
      </c>
      <c r="M454" s="33" t="s">
        <v>57</v>
      </c>
    </row>
    <row r="455" spans="1:13" ht="18.75">
      <c r="A455" s="32" t="s">
        <v>5032</v>
      </c>
      <c r="B455" s="35">
        <v>45744</v>
      </c>
      <c r="C455" s="33">
        <v>14.26</v>
      </c>
      <c r="D455" s="33">
        <v>17.57892</v>
      </c>
      <c r="E455" s="33">
        <v>99.153139999999993</v>
      </c>
      <c r="F455" s="33">
        <v>516249.85911999998</v>
      </c>
      <c r="G455" s="33">
        <v>1943606.4491300001</v>
      </c>
      <c r="H455" s="33" t="s">
        <v>48</v>
      </c>
      <c r="I455" s="33" t="s">
        <v>5028</v>
      </c>
      <c r="J455" s="33" t="s">
        <v>129</v>
      </c>
      <c r="K455" s="33" t="s">
        <v>130</v>
      </c>
      <c r="L455" s="33" t="s">
        <v>63</v>
      </c>
      <c r="M455" s="33" t="s">
        <v>57</v>
      </c>
    </row>
    <row r="456" spans="1:13" ht="18.75">
      <c r="A456" s="32" t="s">
        <v>5033</v>
      </c>
      <c r="B456" s="35">
        <v>45744</v>
      </c>
      <c r="C456" s="33">
        <v>12.46</v>
      </c>
      <c r="D456" s="33">
        <v>17.579180000000001</v>
      </c>
      <c r="E456" s="33">
        <v>99.157640000000001</v>
      </c>
      <c r="F456" s="33">
        <v>516727.33630099997</v>
      </c>
      <c r="G456" s="33">
        <v>1943635.6044999999</v>
      </c>
      <c r="H456" s="33" t="s">
        <v>48</v>
      </c>
      <c r="I456" s="33" t="s">
        <v>5028</v>
      </c>
      <c r="J456" s="33" t="s">
        <v>129</v>
      </c>
      <c r="K456" s="33" t="s">
        <v>130</v>
      </c>
      <c r="L456" s="33" t="s">
        <v>63</v>
      </c>
      <c r="M456" s="33" t="s">
        <v>57</v>
      </c>
    </row>
    <row r="457" spans="1:13" ht="18.75">
      <c r="A457" s="32" t="s">
        <v>5034</v>
      </c>
      <c r="B457" s="35">
        <v>45744</v>
      </c>
      <c r="C457" s="33">
        <v>14.26</v>
      </c>
      <c r="D457" s="33">
        <v>17.580660000000002</v>
      </c>
      <c r="E457" s="33">
        <v>99.155429999999996</v>
      </c>
      <c r="F457" s="33">
        <v>516492.69638099999</v>
      </c>
      <c r="G457" s="33">
        <v>1943799.1459300001</v>
      </c>
      <c r="H457" s="33" t="s">
        <v>48</v>
      </c>
      <c r="I457" s="33" t="s">
        <v>5028</v>
      </c>
      <c r="J457" s="33" t="s">
        <v>129</v>
      </c>
      <c r="K457" s="33" t="s">
        <v>130</v>
      </c>
      <c r="L457" s="33" t="s">
        <v>63</v>
      </c>
      <c r="M457" s="33" t="s">
        <v>57</v>
      </c>
    </row>
    <row r="458" spans="1:13" ht="18.75">
      <c r="A458" s="32" t="s">
        <v>5035</v>
      </c>
      <c r="B458" s="35">
        <v>45744</v>
      </c>
      <c r="C458" s="33">
        <v>12.46</v>
      </c>
      <c r="D458" s="33">
        <v>17.95919</v>
      </c>
      <c r="E458" s="33">
        <v>99.352010000000007</v>
      </c>
      <c r="F458" s="33">
        <v>537273.45482999994</v>
      </c>
      <c r="G458" s="33">
        <v>1985705.7965899999</v>
      </c>
      <c r="H458" s="33" t="s">
        <v>48</v>
      </c>
      <c r="I458" s="33" t="s">
        <v>5036</v>
      </c>
      <c r="J458" s="33" t="s">
        <v>162</v>
      </c>
      <c r="K458" s="33" t="s">
        <v>130</v>
      </c>
      <c r="L458" s="33" t="s">
        <v>63</v>
      </c>
      <c r="M458" s="33" t="s">
        <v>4126</v>
      </c>
    </row>
    <row r="459" spans="1:13" ht="18.75">
      <c r="A459" s="32" t="s">
        <v>5037</v>
      </c>
      <c r="B459" s="35">
        <v>45744</v>
      </c>
      <c r="C459" s="33">
        <v>12.46</v>
      </c>
      <c r="D459" s="33">
        <v>18.098109999999998</v>
      </c>
      <c r="E459" s="33">
        <v>99.603740000000002</v>
      </c>
      <c r="F459" s="33">
        <v>563879.02148999996</v>
      </c>
      <c r="G459" s="33">
        <v>2001144.6582500001</v>
      </c>
      <c r="H459" s="33" t="s">
        <v>48</v>
      </c>
      <c r="I459" s="33" t="s">
        <v>2946</v>
      </c>
      <c r="J459" s="33" t="s">
        <v>476</v>
      </c>
      <c r="K459" s="33" t="s">
        <v>130</v>
      </c>
      <c r="L459" s="33" t="s">
        <v>63</v>
      </c>
      <c r="M459" s="33" t="s">
        <v>57</v>
      </c>
    </row>
    <row r="460" spans="1:13" ht="18.75">
      <c r="A460" s="32" t="s">
        <v>5038</v>
      </c>
      <c r="B460" s="35">
        <v>45744</v>
      </c>
      <c r="C460" s="33">
        <v>12.46</v>
      </c>
      <c r="D460" s="33">
        <v>18.10436</v>
      </c>
      <c r="E460" s="33">
        <v>99.602130000000002</v>
      </c>
      <c r="F460" s="33">
        <v>563706.41151999997</v>
      </c>
      <c r="G460" s="33">
        <v>2001835.61534</v>
      </c>
      <c r="H460" s="33" t="s">
        <v>48</v>
      </c>
      <c r="I460" s="33" t="s">
        <v>2946</v>
      </c>
      <c r="J460" s="33" t="s">
        <v>476</v>
      </c>
      <c r="K460" s="33" t="s">
        <v>130</v>
      </c>
      <c r="L460" s="33" t="s">
        <v>63</v>
      </c>
      <c r="M460" s="33" t="s">
        <v>57</v>
      </c>
    </row>
    <row r="461" spans="1:13" ht="18.75">
      <c r="A461" s="32" t="s">
        <v>5039</v>
      </c>
      <c r="B461" s="35">
        <v>45744</v>
      </c>
      <c r="C461" s="33">
        <v>12.46</v>
      </c>
      <c r="D461" s="33">
        <v>18.17202</v>
      </c>
      <c r="E461" s="33">
        <v>99.542490000000001</v>
      </c>
      <c r="F461" s="33">
        <v>557374.16704299999</v>
      </c>
      <c r="G461" s="33">
        <v>2009302.04703</v>
      </c>
      <c r="H461" s="33" t="s">
        <v>48</v>
      </c>
      <c r="I461" s="33" t="s">
        <v>476</v>
      </c>
      <c r="J461" s="33" t="s">
        <v>476</v>
      </c>
      <c r="K461" s="33" t="s">
        <v>130</v>
      </c>
      <c r="L461" s="33" t="s">
        <v>63</v>
      </c>
      <c r="M461" s="33" t="s">
        <v>57</v>
      </c>
    </row>
    <row r="462" spans="1:13" ht="18.75">
      <c r="A462" s="32" t="s">
        <v>5040</v>
      </c>
      <c r="B462" s="35">
        <v>45744</v>
      </c>
      <c r="C462" s="33">
        <v>12.46</v>
      </c>
      <c r="D462" s="33">
        <v>18.17643</v>
      </c>
      <c r="E462" s="33">
        <v>99.539289999999994</v>
      </c>
      <c r="F462" s="33">
        <v>557034.29189899995</v>
      </c>
      <c r="G462" s="33">
        <v>2009788.98217</v>
      </c>
      <c r="H462" s="33" t="s">
        <v>48</v>
      </c>
      <c r="I462" s="33" t="s">
        <v>476</v>
      </c>
      <c r="J462" s="33" t="s">
        <v>476</v>
      </c>
      <c r="K462" s="33" t="s">
        <v>130</v>
      </c>
      <c r="L462" s="33" t="s">
        <v>63</v>
      </c>
      <c r="M462" s="33" t="s">
        <v>57</v>
      </c>
    </row>
    <row r="463" spans="1:13" ht="18.75">
      <c r="A463" s="32" t="s">
        <v>5041</v>
      </c>
      <c r="B463" s="35">
        <v>45744</v>
      </c>
      <c r="C463" s="33">
        <v>12.46</v>
      </c>
      <c r="D463" s="33">
        <v>18.177630000000001</v>
      </c>
      <c r="E463" s="33">
        <v>99.544719999999998</v>
      </c>
      <c r="F463" s="33">
        <v>557608.17862100003</v>
      </c>
      <c r="G463" s="33">
        <v>2009923.4475100001</v>
      </c>
      <c r="H463" s="33" t="s">
        <v>48</v>
      </c>
      <c r="I463" s="33" t="s">
        <v>476</v>
      </c>
      <c r="J463" s="33" t="s">
        <v>476</v>
      </c>
      <c r="K463" s="33" t="s">
        <v>130</v>
      </c>
      <c r="L463" s="33" t="s">
        <v>63</v>
      </c>
      <c r="M463" s="33" t="s">
        <v>57</v>
      </c>
    </row>
    <row r="464" spans="1:13" ht="18.75">
      <c r="A464" s="32" t="s">
        <v>5042</v>
      </c>
      <c r="B464" s="35">
        <v>45744</v>
      </c>
      <c r="C464" s="33">
        <v>12.46</v>
      </c>
      <c r="D464" s="33">
        <v>18.178339999999999</v>
      </c>
      <c r="E464" s="33">
        <v>99.541070000000005</v>
      </c>
      <c r="F464" s="33">
        <v>557221.92328500003</v>
      </c>
      <c r="G464" s="33">
        <v>2010000.86234</v>
      </c>
      <c r="H464" s="33" t="s">
        <v>48</v>
      </c>
      <c r="I464" s="33" t="s">
        <v>476</v>
      </c>
      <c r="J464" s="33" t="s">
        <v>476</v>
      </c>
      <c r="K464" s="33" t="s">
        <v>130</v>
      </c>
      <c r="L464" s="33" t="s">
        <v>63</v>
      </c>
      <c r="M464" s="33" t="s">
        <v>57</v>
      </c>
    </row>
    <row r="465" spans="1:13" ht="18.75">
      <c r="A465" s="32" t="s">
        <v>5043</v>
      </c>
      <c r="B465" s="35">
        <v>45744</v>
      </c>
      <c r="C465" s="33">
        <v>14.26</v>
      </c>
      <c r="D465" s="33">
        <v>18.188890000000001</v>
      </c>
      <c r="E465" s="33">
        <v>99.511970000000005</v>
      </c>
      <c r="F465" s="33">
        <v>554141.07220499997</v>
      </c>
      <c r="G465" s="33">
        <v>2011159.3099100001</v>
      </c>
      <c r="H465" s="33" t="s">
        <v>48</v>
      </c>
      <c r="I465" s="33" t="s">
        <v>5044</v>
      </c>
      <c r="J465" s="33" t="s">
        <v>476</v>
      </c>
      <c r="K465" s="33" t="s">
        <v>130</v>
      </c>
      <c r="L465" s="33" t="s">
        <v>63</v>
      </c>
      <c r="M465" s="33" t="s">
        <v>57</v>
      </c>
    </row>
    <row r="466" spans="1:13" ht="18.75">
      <c r="A466" s="32" t="s">
        <v>5045</v>
      </c>
      <c r="B466" s="35">
        <v>45744</v>
      </c>
      <c r="C466" s="33">
        <v>14.26</v>
      </c>
      <c r="D466" s="33">
        <v>18.193709999999999</v>
      </c>
      <c r="E466" s="33">
        <v>99.509379999999993</v>
      </c>
      <c r="F466" s="33">
        <v>553865.69241300004</v>
      </c>
      <c r="G466" s="33">
        <v>2011691.84158</v>
      </c>
      <c r="H466" s="33" t="s">
        <v>48</v>
      </c>
      <c r="I466" s="33" t="s">
        <v>5046</v>
      </c>
      <c r="J466" s="33" t="s">
        <v>212</v>
      </c>
      <c r="K466" s="33" t="s">
        <v>130</v>
      </c>
      <c r="L466" s="33" t="s">
        <v>63</v>
      </c>
      <c r="M466" s="33" t="s">
        <v>57</v>
      </c>
    </row>
    <row r="467" spans="1:13" ht="18.75">
      <c r="A467" s="32" t="s">
        <v>5047</v>
      </c>
      <c r="B467" s="35">
        <v>45744</v>
      </c>
      <c r="C467" s="33">
        <v>14.26</v>
      </c>
      <c r="D467" s="33">
        <v>18.45457</v>
      </c>
      <c r="E467" s="33">
        <v>99.646969999999996</v>
      </c>
      <c r="F467" s="33">
        <v>568313.47798099997</v>
      </c>
      <c r="G467" s="33">
        <v>2040600.68313</v>
      </c>
      <c r="H467" s="33" t="s">
        <v>48</v>
      </c>
      <c r="I467" s="33" t="s">
        <v>211</v>
      </c>
      <c r="J467" s="33" t="s">
        <v>212</v>
      </c>
      <c r="K467" s="33" t="s">
        <v>130</v>
      </c>
      <c r="L467" s="33" t="s">
        <v>63</v>
      </c>
      <c r="M467" s="33" t="s">
        <v>57</v>
      </c>
    </row>
    <row r="468" spans="1:13" ht="18.75">
      <c r="A468" s="32" t="s">
        <v>5048</v>
      </c>
      <c r="B468" s="35">
        <v>45744</v>
      </c>
      <c r="C468" s="33">
        <v>12.46</v>
      </c>
      <c r="D468" s="33">
        <v>17.885300000000001</v>
      </c>
      <c r="E468" s="33">
        <v>99.147379999999998</v>
      </c>
      <c r="F468" s="33">
        <v>515612.10289099999</v>
      </c>
      <c r="G468" s="33">
        <v>1977501.82103</v>
      </c>
      <c r="H468" s="33" t="s">
        <v>48</v>
      </c>
      <c r="I468" s="33" t="s">
        <v>2934</v>
      </c>
      <c r="J468" s="33" t="s">
        <v>166</v>
      </c>
      <c r="K468" s="33" t="s">
        <v>89</v>
      </c>
      <c r="L468" s="33" t="s">
        <v>63</v>
      </c>
      <c r="M468" s="33" t="s">
        <v>4119</v>
      </c>
    </row>
    <row r="469" spans="1:13" ht="18.75">
      <c r="A469" s="32" t="s">
        <v>5049</v>
      </c>
      <c r="B469" s="35">
        <v>45744</v>
      </c>
      <c r="C469" s="33">
        <v>12.46</v>
      </c>
      <c r="D469" s="33">
        <v>17.88683</v>
      </c>
      <c r="E469" s="33">
        <v>99.146420000000006</v>
      </c>
      <c r="F469" s="33">
        <v>515510.27614600002</v>
      </c>
      <c r="G469" s="33">
        <v>1977671.0126799999</v>
      </c>
      <c r="H469" s="33" t="s">
        <v>48</v>
      </c>
      <c r="I469" s="33" t="s">
        <v>2934</v>
      </c>
      <c r="J469" s="33" t="s">
        <v>166</v>
      </c>
      <c r="K469" s="33" t="s">
        <v>89</v>
      </c>
      <c r="L469" s="33" t="s">
        <v>63</v>
      </c>
      <c r="M469" s="33" t="s">
        <v>4119</v>
      </c>
    </row>
    <row r="470" spans="1:13" ht="18.75">
      <c r="A470" s="32" t="s">
        <v>5050</v>
      </c>
      <c r="B470" s="35">
        <v>45744</v>
      </c>
      <c r="C470" s="33">
        <v>12.46</v>
      </c>
      <c r="D470" s="33">
        <v>17.95994</v>
      </c>
      <c r="E470" s="33">
        <v>99.024019999999993</v>
      </c>
      <c r="F470" s="33">
        <v>502543.39376200002</v>
      </c>
      <c r="G470" s="33">
        <v>1985753.6328199999</v>
      </c>
      <c r="H470" s="33" t="s">
        <v>48</v>
      </c>
      <c r="I470" s="33" t="s">
        <v>166</v>
      </c>
      <c r="J470" s="33" t="s">
        <v>166</v>
      </c>
      <c r="K470" s="33" t="s">
        <v>89</v>
      </c>
      <c r="L470" s="33" t="s">
        <v>63</v>
      </c>
      <c r="M470" s="33" t="s">
        <v>57</v>
      </c>
    </row>
    <row r="471" spans="1:13" ht="18.75">
      <c r="A471" s="32" t="s">
        <v>5051</v>
      </c>
      <c r="B471" s="35">
        <v>45744</v>
      </c>
      <c r="C471" s="33">
        <v>14.26</v>
      </c>
      <c r="D471" s="33">
        <v>18.100709999999999</v>
      </c>
      <c r="E471" s="33">
        <v>98.905770000000004</v>
      </c>
      <c r="F471" s="33">
        <v>490030.23957199999</v>
      </c>
      <c r="G471" s="33">
        <v>2001330.31042</v>
      </c>
      <c r="H471" s="33" t="s">
        <v>48</v>
      </c>
      <c r="I471" s="33" t="s">
        <v>672</v>
      </c>
      <c r="J471" s="33" t="s">
        <v>499</v>
      </c>
      <c r="K471" s="33" t="s">
        <v>89</v>
      </c>
      <c r="L471" s="33" t="s">
        <v>63</v>
      </c>
      <c r="M471" s="33" t="s">
        <v>57</v>
      </c>
    </row>
    <row r="472" spans="1:13" ht="18.75">
      <c r="A472" s="32" t="s">
        <v>5052</v>
      </c>
      <c r="B472" s="35">
        <v>45744</v>
      </c>
      <c r="C472" s="33">
        <v>12.46</v>
      </c>
      <c r="D472" s="33">
        <v>15.2615</v>
      </c>
      <c r="E472" s="33">
        <v>104.15264000000001</v>
      </c>
      <c r="F472" s="33">
        <v>1053916.0829</v>
      </c>
      <c r="G472" s="33">
        <v>1693818.38262</v>
      </c>
      <c r="H472" s="33" t="s">
        <v>48</v>
      </c>
      <c r="I472" s="33" t="s">
        <v>5053</v>
      </c>
      <c r="J472" s="33" t="s">
        <v>3702</v>
      </c>
      <c r="K472" s="33" t="s">
        <v>580</v>
      </c>
      <c r="L472" s="33" t="s">
        <v>197</v>
      </c>
      <c r="M472" s="33" t="s">
        <v>57</v>
      </c>
    </row>
    <row r="473" spans="1:13" ht="18.75">
      <c r="A473" s="32" t="s">
        <v>5054</v>
      </c>
      <c r="B473" s="35">
        <v>45744</v>
      </c>
      <c r="C473" s="33">
        <v>12.46</v>
      </c>
      <c r="D473" s="33">
        <v>17.150950000000002</v>
      </c>
      <c r="E473" s="33">
        <v>103.71153</v>
      </c>
      <c r="F473" s="33">
        <v>1001577.5286899999</v>
      </c>
      <c r="G473" s="33">
        <v>1902345.30006</v>
      </c>
      <c r="H473" s="33" t="s">
        <v>48</v>
      </c>
      <c r="I473" s="33" t="s">
        <v>5055</v>
      </c>
      <c r="J473" s="33" t="s">
        <v>5056</v>
      </c>
      <c r="K473" s="33" t="s">
        <v>316</v>
      </c>
      <c r="L473" s="33" t="s">
        <v>197</v>
      </c>
      <c r="M473" s="33" t="s">
        <v>4119</v>
      </c>
    </row>
    <row r="474" spans="1:13" ht="18.75">
      <c r="A474" s="32" t="s">
        <v>5057</v>
      </c>
      <c r="B474" s="35">
        <v>45744</v>
      </c>
      <c r="C474" s="33">
        <v>12.46</v>
      </c>
      <c r="D474" s="33">
        <v>17.3108</v>
      </c>
      <c r="E474" s="33">
        <v>104.26425999999999</v>
      </c>
      <c r="F474" s="33">
        <v>1060066.08295</v>
      </c>
      <c r="G474" s="33">
        <v>1921609.07262</v>
      </c>
      <c r="H474" s="33" t="s">
        <v>48</v>
      </c>
      <c r="I474" s="33" t="s">
        <v>581</v>
      </c>
      <c r="J474" s="33" t="s">
        <v>582</v>
      </c>
      <c r="K474" s="33" t="s">
        <v>316</v>
      </c>
      <c r="L474" s="33" t="s">
        <v>197</v>
      </c>
      <c r="M474" s="33" t="s">
        <v>57</v>
      </c>
    </row>
    <row r="475" spans="1:13" ht="18.75">
      <c r="A475" s="32" t="s">
        <v>5058</v>
      </c>
      <c r="B475" s="35">
        <v>45744</v>
      </c>
      <c r="C475" s="33">
        <v>12.46</v>
      </c>
      <c r="D475" s="33">
        <v>17.311859999999999</v>
      </c>
      <c r="E475" s="33">
        <v>104.26974</v>
      </c>
      <c r="F475" s="33">
        <v>1060647.23536</v>
      </c>
      <c r="G475" s="33">
        <v>1921742.7812699999</v>
      </c>
      <c r="H475" s="33" t="s">
        <v>48</v>
      </c>
      <c r="I475" s="33" t="s">
        <v>581</v>
      </c>
      <c r="J475" s="33" t="s">
        <v>582</v>
      </c>
      <c r="K475" s="33" t="s">
        <v>316</v>
      </c>
      <c r="L475" s="33" t="s">
        <v>197</v>
      </c>
      <c r="M475" s="33" t="s">
        <v>57</v>
      </c>
    </row>
    <row r="476" spans="1:13" ht="18.75">
      <c r="A476" s="32" t="s">
        <v>5059</v>
      </c>
      <c r="B476" s="35">
        <v>45744</v>
      </c>
      <c r="C476" s="33">
        <v>12.46</v>
      </c>
      <c r="D476" s="33">
        <v>17.31561</v>
      </c>
      <c r="E476" s="33">
        <v>104.26327000000001</v>
      </c>
      <c r="F476" s="33">
        <v>1059945.87093</v>
      </c>
      <c r="G476" s="33">
        <v>1922140.16546</v>
      </c>
      <c r="H476" s="33" t="s">
        <v>48</v>
      </c>
      <c r="I476" s="33" t="s">
        <v>581</v>
      </c>
      <c r="J476" s="33" t="s">
        <v>582</v>
      </c>
      <c r="K476" s="33" t="s">
        <v>316</v>
      </c>
      <c r="L476" s="33" t="s">
        <v>197</v>
      </c>
      <c r="M476" s="33" t="s">
        <v>57</v>
      </c>
    </row>
    <row r="477" spans="1:13" ht="18.75">
      <c r="A477" s="32" t="s">
        <v>5060</v>
      </c>
      <c r="B477" s="35">
        <v>45744</v>
      </c>
      <c r="C477" s="33">
        <v>12.46</v>
      </c>
      <c r="D477" s="33">
        <v>17.316669999999998</v>
      </c>
      <c r="E477" s="33">
        <v>104.26875</v>
      </c>
      <c r="F477" s="33">
        <v>1060527.0068699999</v>
      </c>
      <c r="G477" s="33">
        <v>1922273.8748000001</v>
      </c>
      <c r="H477" s="33" t="s">
        <v>48</v>
      </c>
      <c r="I477" s="33" t="s">
        <v>581</v>
      </c>
      <c r="J477" s="33" t="s">
        <v>582</v>
      </c>
      <c r="K477" s="33" t="s">
        <v>316</v>
      </c>
      <c r="L477" s="33" t="s">
        <v>197</v>
      </c>
      <c r="M477" s="33" t="s">
        <v>57</v>
      </c>
    </row>
    <row r="478" spans="1:13" ht="18.75">
      <c r="A478" s="32" t="s">
        <v>5061</v>
      </c>
      <c r="B478" s="35">
        <v>45744</v>
      </c>
      <c r="C478" s="33">
        <v>12.46</v>
      </c>
      <c r="D478" s="33">
        <v>17.664840000000002</v>
      </c>
      <c r="E478" s="33">
        <v>103.56762999999999</v>
      </c>
      <c r="F478" s="33">
        <v>984868.44072199997</v>
      </c>
      <c r="G478" s="33">
        <v>1958978.9802600001</v>
      </c>
      <c r="H478" s="33" t="s">
        <v>48</v>
      </c>
      <c r="I478" s="33" t="s">
        <v>334</v>
      </c>
      <c r="J478" s="33" t="s">
        <v>3799</v>
      </c>
      <c r="K478" s="33" t="s">
        <v>316</v>
      </c>
      <c r="L478" s="33" t="s">
        <v>197</v>
      </c>
      <c r="M478" s="33" t="s">
        <v>57</v>
      </c>
    </row>
    <row r="479" spans="1:13" ht="18.75">
      <c r="A479" s="32" t="s">
        <v>5062</v>
      </c>
      <c r="B479" s="35">
        <v>45744</v>
      </c>
      <c r="C479" s="33">
        <v>12.46</v>
      </c>
      <c r="D479" s="33">
        <v>17.719940000000001</v>
      </c>
      <c r="E479" s="33">
        <v>103.79098</v>
      </c>
      <c r="F479" s="33">
        <v>1008466.41817</v>
      </c>
      <c r="G479" s="33">
        <v>1965682.37415</v>
      </c>
      <c r="H479" s="33" t="s">
        <v>48</v>
      </c>
      <c r="I479" s="33" t="s">
        <v>3715</v>
      </c>
      <c r="J479" s="33" t="s">
        <v>3802</v>
      </c>
      <c r="K479" s="33" t="s">
        <v>316</v>
      </c>
      <c r="L479" s="33" t="s">
        <v>197</v>
      </c>
      <c r="M479" s="33" t="s">
        <v>57</v>
      </c>
    </row>
    <row r="480" spans="1:13" ht="18.75">
      <c r="A480" s="32" t="s">
        <v>5063</v>
      </c>
      <c r="B480" s="35">
        <v>45744</v>
      </c>
      <c r="C480" s="33">
        <v>12.46</v>
      </c>
      <c r="D480" s="33">
        <v>17.793060000000001</v>
      </c>
      <c r="E480" s="33">
        <v>103.71827999999999</v>
      </c>
      <c r="F480" s="33">
        <v>1000532.13887</v>
      </c>
      <c r="G480" s="33">
        <v>1973598.7066500001</v>
      </c>
      <c r="H480" s="33" t="s">
        <v>48</v>
      </c>
      <c r="I480" s="33" t="s">
        <v>5064</v>
      </c>
      <c r="J480" s="33" t="s">
        <v>5064</v>
      </c>
      <c r="K480" s="33" t="s">
        <v>316</v>
      </c>
      <c r="L480" s="33" t="s">
        <v>197</v>
      </c>
      <c r="M480" s="33" t="s">
        <v>57</v>
      </c>
    </row>
    <row r="481" spans="1:13" ht="18.75">
      <c r="A481" s="32" t="s">
        <v>5065</v>
      </c>
      <c r="B481" s="35">
        <v>45744</v>
      </c>
      <c r="C481" s="33">
        <v>14.26</v>
      </c>
      <c r="D481" s="33">
        <v>13.58752</v>
      </c>
      <c r="E481" s="33">
        <v>100.87016</v>
      </c>
      <c r="F481" s="33">
        <v>702347.22794899996</v>
      </c>
      <c r="G481" s="33">
        <v>1502884.8586500001</v>
      </c>
      <c r="H481" s="33" t="s">
        <v>48</v>
      </c>
      <c r="I481" s="33" t="s">
        <v>5066</v>
      </c>
      <c r="J481" s="33" t="s">
        <v>5067</v>
      </c>
      <c r="K481" s="33" t="s">
        <v>5068</v>
      </c>
      <c r="L481" s="33" t="s">
        <v>52</v>
      </c>
      <c r="M481" s="33" t="s">
        <v>57</v>
      </c>
    </row>
    <row r="482" spans="1:13" ht="18.75">
      <c r="A482" s="32" t="s">
        <v>5069</v>
      </c>
      <c r="B482" s="35">
        <v>45744</v>
      </c>
      <c r="C482" s="33">
        <v>12.46</v>
      </c>
      <c r="D482" s="33">
        <v>16.945650000000001</v>
      </c>
      <c r="E482" s="33">
        <v>99.767020000000002</v>
      </c>
      <c r="F482" s="33">
        <v>581669.62604500004</v>
      </c>
      <c r="G482" s="33">
        <v>1873701.9213099999</v>
      </c>
      <c r="H482" s="33" t="s">
        <v>48</v>
      </c>
      <c r="I482" s="33" t="s">
        <v>5070</v>
      </c>
      <c r="J482" s="33" t="s">
        <v>327</v>
      </c>
      <c r="K482" s="33" t="s">
        <v>202</v>
      </c>
      <c r="L482" s="33" t="s">
        <v>63</v>
      </c>
      <c r="M482" s="33" t="s">
        <v>57</v>
      </c>
    </row>
    <row r="483" spans="1:13" ht="18.75">
      <c r="A483" s="32" t="s">
        <v>5071</v>
      </c>
      <c r="B483" s="35">
        <v>45744</v>
      </c>
      <c r="C483" s="33">
        <v>14.26</v>
      </c>
      <c r="D483" s="33">
        <v>17.177520000000001</v>
      </c>
      <c r="E483" s="33">
        <v>99.469480000000004</v>
      </c>
      <c r="F483" s="33">
        <v>549926.14944800001</v>
      </c>
      <c r="G483" s="33">
        <v>1899253.76562</v>
      </c>
      <c r="H483" s="33" t="s">
        <v>48</v>
      </c>
      <c r="I483" s="33" t="s">
        <v>200</v>
      </c>
      <c r="J483" s="33" t="s">
        <v>201</v>
      </c>
      <c r="K483" s="33" t="s">
        <v>202</v>
      </c>
      <c r="L483" s="33" t="s">
        <v>63</v>
      </c>
      <c r="M483" s="33" t="s">
        <v>57</v>
      </c>
    </row>
    <row r="484" spans="1:13" ht="18.75">
      <c r="A484" s="32" t="s">
        <v>5072</v>
      </c>
      <c r="B484" s="35">
        <v>45744</v>
      </c>
      <c r="C484" s="33">
        <v>14.26</v>
      </c>
      <c r="D484" s="33">
        <v>17.177620000000001</v>
      </c>
      <c r="E484" s="33">
        <v>99.46942</v>
      </c>
      <c r="F484" s="33">
        <v>549919.74195000005</v>
      </c>
      <c r="G484" s="33">
        <v>1899264.8131800001</v>
      </c>
      <c r="H484" s="33" t="s">
        <v>48</v>
      </c>
      <c r="I484" s="33" t="s">
        <v>200</v>
      </c>
      <c r="J484" s="33" t="s">
        <v>201</v>
      </c>
      <c r="K484" s="33" t="s">
        <v>202</v>
      </c>
      <c r="L484" s="33" t="s">
        <v>63</v>
      </c>
      <c r="M484" s="33" t="s">
        <v>57</v>
      </c>
    </row>
    <row r="485" spans="1:13" ht="18.75">
      <c r="A485" s="32" t="s">
        <v>5073</v>
      </c>
      <c r="B485" s="35">
        <v>45744</v>
      </c>
      <c r="C485" s="33">
        <v>14.26</v>
      </c>
      <c r="D485" s="33">
        <v>17.591259999999998</v>
      </c>
      <c r="E485" s="33">
        <v>99.793559999999999</v>
      </c>
      <c r="F485" s="33">
        <v>584201.971961</v>
      </c>
      <c r="G485" s="33">
        <v>1945141.31999</v>
      </c>
      <c r="H485" s="33" t="s">
        <v>48</v>
      </c>
      <c r="I485" s="33" t="s">
        <v>513</v>
      </c>
      <c r="J485" s="33" t="s">
        <v>511</v>
      </c>
      <c r="K485" s="33" t="s">
        <v>202</v>
      </c>
      <c r="L485" s="33" t="s">
        <v>63</v>
      </c>
      <c r="M485" s="33" t="s">
        <v>57</v>
      </c>
    </row>
    <row r="486" spans="1:13" ht="18.75">
      <c r="A486" s="32" t="s">
        <v>5074</v>
      </c>
      <c r="B486" s="35">
        <v>45744</v>
      </c>
      <c r="C486" s="33">
        <v>14.26</v>
      </c>
      <c r="D486" s="33">
        <v>17.59422</v>
      </c>
      <c r="E486" s="33">
        <v>99.795839999999998</v>
      </c>
      <c r="F486" s="33">
        <v>584442.53285099997</v>
      </c>
      <c r="G486" s="33">
        <v>1945469.8295100001</v>
      </c>
      <c r="H486" s="33" t="s">
        <v>48</v>
      </c>
      <c r="I486" s="33" t="s">
        <v>513</v>
      </c>
      <c r="J486" s="33" t="s">
        <v>511</v>
      </c>
      <c r="K486" s="33" t="s">
        <v>202</v>
      </c>
      <c r="L486" s="33" t="s">
        <v>63</v>
      </c>
      <c r="M486" s="33" t="s">
        <v>4126</v>
      </c>
    </row>
    <row r="487" spans="1:13" ht="18.75">
      <c r="A487" s="32" t="s">
        <v>5075</v>
      </c>
      <c r="B487" s="35">
        <v>45744</v>
      </c>
      <c r="C487" s="33">
        <v>14.26</v>
      </c>
      <c r="D487" s="33">
        <v>14.21162</v>
      </c>
      <c r="E487" s="33">
        <v>100.01454</v>
      </c>
      <c r="F487" s="33">
        <v>609465.02899599995</v>
      </c>
      <c r="G487" s="33">
        <v>1571368.5818700001</v>
      </c>
      <c r="H487" s="33" t="s">
        <v>48</v>
      </c>
      <c r="I487" s="33" t="s">
        <v>5076</v>
      </c>
      <c r="J487" s="33" t="s">
        <v>3653</v>
      </c>
      <c r="K487" s="33" t="s">
        <v>295</v>
      </c>
      <c r="L487" s="33" t="s">
        <v>52</v>
      </c>
      <c r="M487" s="33" t="s">
        <v>57</v>
      </c>
    </row>
    <row r="488" spans="1:13" ht="18.75">
      <c r="A488" s="32" t="s">
        <v>5077</v>
      </c>
      <c r="B488" s="35">
        <v>45744</v>
      </c>
      <c r="C488" s="33">
        <v>14.26</v>
      </c>
      <c r="D488" s="33">
        <v>14.717040000000001</v>
      </c>
      <c r="E488" s="33">
        <v>99.825869999999995</v>
      </c>
      <c r="F488" s="33">
        <v>588905.57156199997</v>
      </c>
      <c r="G488" s="33">
        <v>1627192.5358299999</v>
      </c>
      <c r="H488" s="33" t="s">
        <v>48</v>
      </c>
      <c r="I488" s="33" t="s">
        <v>3660</v>
      </c>
      <c r="J488" s="33" t="s">
        <v>3661</v>
      </c>
      <c r="K488" s="33" t="s">
        <v>295</v>
      </c>
      <c r="L488" s="33" t="s">
        <v>52</v>
      </c>
      <c r="M488" s="33" t="s">
        <v>57</v>
      </c>
    </row>
    <row r="489" spans="1:13" ht="18.75">
      <c r="A489" s="32" t="s">
        <v>5078</v>
      </c>
      <c r="B489" s="35">
        <v>45744</v>
      </c>
      <c r="C489" s="33">
        <v>14.26</v>
      </c>
      <c r="D489" s="33">
        <v>14.79752</v>
      </c>
      <c r="E489" s="33">
        <v>100.09526</v>
      </c>
      <c r="F489" s="33">
        <v>617864.98375899997</v>
      </c>
      <c r="G489" s="33">
        <v>1636218.7552499999</v>
      </c>
      <c r="H489" s="33" t="s">
        <v>48</v>
      </c>
      <c r="I489" s="33" t="s">
        <v>5079</v>
      </c>
      <c r="J489" s="33" t="s">
        <v>5080</v>
      </c>
      <c r="K489" s="33" t="s">
        <v>295</v>
      </c>
      <c r="L489" s="33" t="s">
        <v>52</v>
      </c>
      <c r="M489" s="33" t="s">
        <v>57</v>
      </c>
    </row>
    <row r="490" spans="1:13" ht="18.75">
      <c r="A490" s="32" t="s">
        <v>5081</v>
      </c>
      <c r="B490" s="35">
        <v>45744</v>
      </c>
      <c r="C490" s="33">
        <v>14.26</v>
      </c>
      <c r="D490" s="33">
        <v>14.80175</v>
      </c>
      <c r="E490" s="33">
        <v>100.09090999999999</v>
      </c>
      <c r="F490" s="33">
        <v>617394.53847699997</v>
      </c>
      <c r="G490" s="33">
        <v>1636684.39662</v>
      </c>
      <c r="H490" s="33" t="s">
        <v>48</v>
      </c>
      <c r="I490" s="33" t="s">
        <v>5079</v>
      </c>
      <c r="J490" s="33" t="s">
        <v>5080</v>
      </c>
      <c r="K490" s="33" t="s">
        <v>295</v>
      </c>
      <c r="L490" s="33" t="s">
        <v>52</v>
      </c>
      <c r="M490" s="33" t="s">
        <v>57</v>
      </c>
    </row>
    <row r="491" spans="1:13" ht="18.75">
      <c r="A491" s="32" t="s">
        <v>5082</v>
      </c>
      <c r="B491" s="35">
        <v>45744</v>
      </c>
      <c r="C491" s="33">
        <v>12.46</v>
      </c>
      <c r="D491" s="33">
        <v>14.84304</v>
      </c>
      <c r="E491" s="33">
        <v>100.07256</v>
      </c>
      <c r="F491" s="33">
        <v>615397.78647199995</v>
      </c>
      <c r="G491" s="33">
        <v>1641242.3566699999</v>
      </c>
      <c r="H491" s="33" t="s">
        <v>48</v>
      </c>
      <c r="I491" s="33" t="s">
        <v>5083</v>
      </c>
      <c r="J491" s="33" t="s">
        <v>5080</v>
      </c>
      <c r="K491" s="33" t="s">
        <v>295</v>
      </c>
      <c r="L491" s="33" t="s">
        <v>52</v>
      </c>
      <c r="M491" s="33" t="s">
        <v>57</v>
      </c>
    </row>
    <row r="492" spans="1:13" ht="18.75">
      <c r="A492" s="32" t="s">
        <v>5084</v>
      </c>
      <c r="B492" s="35">
        <v>45744</v>
      </c>
      <c r="C492" s="33">
        <v>12.46</v>
      </c>
      <c r="D492" s="33">
        <v>14.5329</v>
      </c>
      <c r="E492" s="33">
        <v>103.56175</v>
      </c>
      <c r="F492" s="33">
        <v>991928.04333500005</v>
      </c>
      <c r="G492" s="33">
        <v>1611585.3843700001</v>
      </c>
      <c r="H492" s="33" t="s">
        <v>48</v>
      </c>
      <c r="I492" s="33" t="s">
        <v>5085</v>
      </c>
      <c r="J492" s="33" t="s">
        <v>5085</v>
      </c>
      <c r="K492" s="33" t="s">
        <v>586</v>
      </c>
      <c r="L492" s="33" t="s">
        <v>197</v>
      </c>
      <c r="M492" s="33" t="s">
        <v>57</v>
      </c>
    </row>
    <row r="493" spans="1:13" ht="18.75">
      <c r="A493" s="32" t="s">
        <v>5086</v>
      </c>
      <c r="B493" s="35">
        <v>45744</v>
      </c>
      <c r="C493" s="33">
        <v>12.46</v>
      </c>
      <c r="D493" s="33">
        <v>15.46834</v>
      </c>
      <c r="E493" s="33">
        <v>103.14548000000001</v>
      </c>
      <c r="F493" s="33">
        <v>945020.59284000006</v>
      </c>
      <c r="G493" s="33">
        <v>1714426.7187099999</v>
      </c>
      <c r="H493" s="33" t="s">
        <v>48</v>
      </c>
      <c r="I493" s="33" t="s">
        <v>5087</v>
      </c>
      <c r="J493" s="33" t="s">
        <v>5088</v>
      </c>
      <c r="K493" s="33" t="s">
        <v>586</v>
      </c>
      <c r="L493" s="33" t="s">
        <v>197</v>
      </c>
      <c r="M493" s="33" t="s">
        <v>57</v>
      </c>
    </row>
    <row r="494" spans="1:13" ht="18.75">
      <c r="A494" s="32" t="s">
        <v>5089</v>
      </c>
      <c r="B494" s="35">
        <v>45744</v>
      </c>
      <c r="C494" s="33">
        <v>12.46</v>
      </c>
      <c r="D494" s="33">
        <v>15.46903</v>
      </c>
      <c r="E494" s="33">
        <v>103.14899</v>
      </c>
      <c r="F494" s="33">
        <v>945396.48333199997</v>
      </c>
      <c r="G494" s="33">
        <v>1714510.51012</v>
      </c>
      <c r="H494" s="33" t="s">
        <v>48</v>
      </c>
      <c r="I494" s="33" t="s">
        <v>5087</v>
      </c>
      <c r="J494" s="33" t="s">
        <v>5088</v>
      </c>
      <c r="K494" s="33" t="s">
        <v>586</v>
      </c>
      <c r="L494" s="33" t="s">
        <v>197</v>
      </c>
      <c r="M494" s="33" t="s">
        <v>4119</v>
      </c>
    </row>
    <row r="495" spans="1:13" ht="18.75">
      <c r="A495" s="32" t="s">
        <v>5090</v>
      </c>
      <c r="B495" s="35">
        <v>45744</v>
      </c>
      <c r="C495" s="33">
        <v>12.46</v>
      </c>
      <c r="D495" s="33">
        <v>16.906739999999999</v>
      </c>
      <c r="E495" s="33">
        <v>102.62717000000001</v>
      </c>
      <c r="F495" s="33">
        <v>886494.13332899997</v>
      </c>
      <c r="G495" s="33">
        <v>1872799.35467</v>
      </c>
      <c r="H495" s="33" t="s">
        <v>48</v>
      </c>
      <c r="I495" s="33" t="s">
        <v>5091</v>
      </c>
      <c r="J495" s="33" t="s">
        <v>713</v>
      </c>
      <c r="K495" s="33" t="s">
        <v>516</v>
      </c>
      <c r="L495" s="33" t="s">
        <v>197</v>
      </c>
      <c r="M495" s="33" t="s">
        <v>57</v>
      </c>
    </row>
    <row r="496" spans="1:13" ht="18.75">
      <c r="A496" s="32" t="s">
        <v>5092</v>
      </c>
      <c r="B496" s="35">
        <v>45744</v>
      </c>
      <c r="C496" s="33">
        <v>12.46</v>
      </c>
      <c r="D496" s="33">
        <v>17.100280000000001</v>
      </c>
      <c r="E496" s="33">
        <v>102.51311</v>
      </c>
      <c r="F496" s="33">
        <v>873942.488824</v>
      </c>
      <c r="G496" s="33">
        <v>1894022.5873499999</v>
      </c>
      <c r="H496" s="33" t="s">
        <v>48</v>
      </c>
      <c r="I496" s="33" t="s">
        <v>5093</v>
      </c>
      <c r="J496" s="33" t="s">
        <v>515</v>
      </c>
      <c r="K496" s="33" t="s">
        <v>516</v>
      </c>
      <c r="L496" s="33" t="s">
        <v>197</v>
      </c>
      <c r="M496" s="33" t="s">
        <v>57</v>
      </c>
    </row>
    <row r="497" spans="1:13" ht="18.75">
      <c r="A497" s="32" t="s">
        <v>5094</v>
      </c>
      <c r="B497" s="35">
        <v>45744</v>
      </c>
      <c r="C497" s="33">
        <v>12.46</v>
      </c>
      <c r="D497" s="33">
        <v>17.100850000000001</v>
      </c>
      <c r="E497" s="33">
        <v>102.51154</v>
      </c>
      <c r="F497" s="33">
        <v>873774.06084499997</v>
      </c>
      <c r="G497" s="33">
        <v>1894082.72364</v>
      </c>
      <c r="H497" s="33" t="s">
        <v>48</v>
      </c>
      <c r="I497" s="33" t="s">
        <v>5093</v>
      </c>
      <c r="J497" s="33" t="s">
        <v>515</v>
      </c>
      <c r="K497" s="33" t="s">
        <v>516</v>
      </c>
      <c r="L497" s="33" t="s">
        <v>197</v>
      </c>
      <c r="M497" s="33" t="s">
        <v>57</v>
      </c>
    </row>
    <row r="498" spans="1:13" ht="18.75">
      <c r="A498" s="32" t="s">
        <v>5095</v>
      </c>
      <c r="B498" s="35">
        <v>45744</v>
      </c>
      <c r="C498" s="33">
        <v>12.46</v>
      </c>
      <c r="D498" s="33">
        <v>17.146719999999998</v>
      </c>
      <c r="E498" s="33">
        <v>102.43304999999999</v>
      </c>
      <c r="F498" s="33">
        <v>865321.26364899997</v>
      </c>
      <c r="G498" s="33">
        <v>1899015.5222499999</v>
      </c>
      <c r="H498" s="33" t="s">
        <v>48</v>
      </c>
      <c r="I498" s="33" t="s">
        <v>556</v>
      </c>
      <c r="J498" s="33" t="s">
        <v>515</v>
      </c>
      <c r="K498" s="33" t="s">
        <v>516</v>
      </c>
      <c r="L498" s="33" t="s">
        <v>197</v>
      </c>
      <c r="M498" s="33" t="s">
        <v>57</v>
      </c>
    </row>
    <row r="499" spans="1:13" ht="18.75">
      <c r="A499" s="32" t="s">
        <v>5096</v>
      </c>
      <c r="B499" s="35">
        <v>45744</v>
      </c>
      <c r="C499" s="33">
        <v>12.46</v>
      </c>
      <c r="D499" s="33">
        <v>17.17652</v>
      </c>
      <c r="E499" s="33">
        <v>102.46836999999999</v>
      </c>
      <c r="F499" s="33">
        <v>869024.52619200002</v>
      </c>
      <c r="G499" s="33">
        <v>1902384.1122900001</v>
      </c>
      <c r="H499" s="33" t="s">
        <v>48</v>
      </c>
      <c r="I499" s="33" t="s">
        <v>556</v>
      </c>
      <c r="J499" s="33" t="s">
        <v>515</v>
      </c>
      <c r="K499" s="33" t="s">
        <v>516</v>
      </c>
      <c r="L499" s="33" t="s">
        <v>197</v>
      </c>
      <c r="M499" s="33" t="s">
        <v>57</v>
      </c>
    </row>
    <row r="500" spans="1:13" ht="18.75">
      <c r="A500" s="32" t="s">
        <v>5097</v>
      </c>
      <c r="B500" s="35">
        <v>45744</v>
      </c>
      <c r="C500" s="33">
        <v>12.46</v>
      </c>
      <c r="D500" s="33">
        <v>17.177409999999998</v>
      </c>
      <c r="E500" s="33">
        <v>102.46569</v>
      </c>
      <c r="F500" s="33">
        <v>868737.32891200006</v>
      </c>
      <c r="G500" s="33">
        <v>1902477.6130900001</v>
      </c>
      <c r="H500" s="33" t="s">
        <v>48</v>
      </c>
      <c r="I500" s="33" t="s">
        <v>556</v>
      </c>
      <c r="J500" s="33" t="s">
        <v>515</v>
      </c>
      <c r="K500" s="33" t="s">
        <v>516</v>
      </c>
      <c r="L500" s="33" t="s">
        <v>197</v>
      </c>
      <c r="M500" s="33" t="s">
        <v>57</v>
      </c>
    </row>
    <row r="501" spans="1:13" ht="18.75">
      <c r="A501" s="32" t="s">
        <v>5098</v>
      </c>
      <c r="B501" s="35">
        <v>45744</v>
      </c>
      <c r="C501" s="33">
        <v>12.46</v>
      </c>
      <c r="D501" s="33">
        <v>17.340959999999999</v>
      </c>
      <c r="E501" s="33">
        <v>102.21317000000001</v>
      </c>
      <c r="F501" s="33">
        <v>841543.97282899998</v>
      </c>
      <c r="G501" s="33">
        <v>1920130.9926499999</v>
      </c>
      <c r="H501" s="33" t="s">
        <v>48</v>
      </c>
      <c r="I501" s="33" t="s">
        <v>5099</v>
      </c>
      <c r="J501" s="33" t="s">
        <v>5099</v>
      </c>
      <c r="K501" s="33" t="s">
        <v>516</v>
      </c>
      <c r="L501" s="33" t="s">
        <v>197</v>
      </c>
      <c r="M501" s="33" t="s">
        <v>57</v>
      </c>
    </row>
    <row r="502" spans="1:13" ht="18.75">
      <c r="A502" s="32" t="s">
        <v>5100</v>
      </c>
      <c r="B502" s="35">
        <v>45744</v>
      </c>
      <c r="C502" s="33">
        <v>12.46</v>
      </c>
      <c r="D502" s="33">
        <v>17.341000000000001</v>
      </c>
      <c r="E502" s="33">
        <v>102.214</v>
      </c>
      <c r="F502" s="33">
        <v>841632.20018399996</v>
      </c>
      <c r="G502" s="33">
        <v>1920136.9013100001</v>
      </c>
      <c r="H502" s="33" t="s">
        <v>48</v>
      </c>
      <c r="I502" s="33" t="s">
        <v>5099</v>
      </c>
      <c r="J502" s="33" t="s">
        <v>5099</v>
      </c>
      <c r="K502" s="33" t="s">
        <v>516</v>
      </c>
      <c r="L502" s="33" t="s">
        <v>197</v>
      </c>
      <c r="M502" s="33" t="s">
        <v>57</v>
      </c>
    </row>
    <row r="503" spans="1:13" ht="18.75">
      <c r="A503" s="32" t="s">
        <v>5101</v>
      </c>
      <c r="B503" s="35">
        <v>45744</v>
      </c>
      <c r="C503" s="33">
        <v>12.46</v>
      </c>
      <c r="D503" s="33">
        <v>17.341740000000001</v>
      </c>
      <c r="E503" s="33">
        <v>102.21686</v>
      </c>
      <c r="F503" s="33">
        <v>841935.09520099999</v>
      </c>
      <c r="G503" s="33">
        <v>1920223.96841</v>
      </c>
      <c r="H503" s="33" t="s">
        <v>48</v>
      </c>
      <c r="I503" s="33" t="s">
        <v>5099</v>
      </c>
      <c r="J503" s="33" t="s">
        <v>5099</v>
      </c>
      <c r="K503" s="33" t="s">
        <v>516</v>
      </c>
      <c r="L503" s="33" t="s">
        <v>197</v>
      </c>
      <c r="M503" s="33" t="s">
        <v>57</v>
      </c>
    </row>
    <row r="504" spans="1:13" ht="18.75">
      <c r="A504" s="32" t="s">
        <v>5102</v>
      </c>
      <c r="B504" s="35">
        <v>45744</v>
      </c>
      <c r="C504" s="33">
        <v>12.46</v>
      </c>
      <c r="D504" s="33">
        <v>17.341760000000001</v>
      </c>
      <c r="E504" s="33">
        <v>102.21769999999999</v>
      </c>
      <c r="F504" s="33">
        <v>842024.42335499998</v>
      </c>
      <c r="G504" s="33">
        <v>1920227.6812100001</v>
      </c>
      <c r="H504" s="33" t="s">
        <v>48</v>
      </c>
      <c r="I504" s="33" t="s">
        <v>5099</v>
      </c>
      <c r="J504" s="33" t="s">
        <v>5099</v>
      </c>
      <c r="K504" s="33" t="s">
        <v>516</v>
      </c>
      <c r="L504" s="33" t="s">
        <v>197</v>
      </c>
      <c r="M504" s="33" t="s">
        <v>57</v>
      </c>
    </row>
    <row r="505" spans="1:13" ht="18.75">
      <c r="A505" s="32" t="s">
        <v>5103</v>
      </c>
      <c r="B505" s="35">
        <v>45744</v>
      </c>
      <c r="C505" s="33">
        <v>12.46</v>
      </c>
      <c r="D505" s="33">
        <v>16.943390000000001</v>
      </c>
      <c r="E505" s="33">
        <v>102.8775</v>
      </c>
      <c r="F505" s="33">
        <v>913120.95626100001</v>
      </c>
      <c r="G505" s="33">
        <v>1877370.8976100001</v>
      </c>
      <c r="H505" s="33" t="s">
        <v>48</v>
      </c>
      <c r="I505" s="33" t="s">
        <v>3778</v>
      </c>
      <c r="J505" s="33" t="s">
        <v>3778</v>
      </c>
      <c r="K505" s="33" t="s">
        <v>247</v>
      </c>
      <c r="L505" s="33" t="s">
        <v>197</v>
      </c>
      <c r="M505" s="33" t="s">
        <v>57</v>
      </c>
    </row>
    <row r="506" spans="1:13" ht="18.75">
      <c r="A506" s="32" t="s">
        <v>5104</v>
      </c>
      <c r="B506" s="35">
        <v>45744</v>
      </c>
      <c r="C506" s="33">
        <v>12.46</v>
      </c>
      <c r="D506" s="33">
        <v>17.071200000000001</v>
      </c>
      <c r="E506" s="33">
        <v>102.96883</v>
      </c>
      <c r="F506" s="33">
        <v>922576.90072000003</v>
      </c>
      <c r="G506" s="33">
        <v>1891732.9705699999</v>
      </c>
      <c r="H506" s="33" t="s">
        <v>48</v>
      </c>
      <c r="I506" s="33" t="s">
        <v>5105</v>
      </c>
      <c r="J506" s="33" t="s">
        <v>3786</v>
      </c>
      <c r="K506" s="33" t="s">
        <v>247</v>
      </c>
      <c r="L506" s="33" t="s">
        <v>197</v>
      </c>
      <c r="M506" s="33" t="s">
        <v>57</v>
      </c>
    </row>
    <row r="507" spans="1:13" ht="18.75">
      <c r="A507" s="32" t="s">
        <v>5106</v>
      </c>
      <c r="B507" s="35">
        <v>45744</v>
      </c>
      <c r="C507" s="33">
        <v>12.46</v>
      </c>
      <c r="D507" s="33">
        <v>17.072040000000001</v>
      </c>
      <c r="E507" s="33">
        <v>102.96972</v>
      </c>
      <c r="F507" s="33">
        <v>922669.89201499999</v>
      </c>
      <c r="G507" s="33">
        <v>1891828.0151899999</v>
      </c>
      <c r="H507" s="33" t="s">
        <v>48</v>
      </c>
      <c r="I507" s="33" t="s">
        <v>5105</v>
      </c>
      <c r="J507" s="33" t="s">
        <v>3786</v>
      </c>
      <c r="K507" s="33" t="s">
        <v>247</v>
      </c>
      <c r="L507" s="33" t="s">
        <v>197</v>
      </c>
      <c r="M507" s="33" t="s">
        <v>57</v>
      </c>
    </row>
    <row r="508" spans="1:13" ht="18.75">
      <c r="A508" s="32" t="s">
        <v>5107</v>
      </c>
      <c r="B508" s="35">
        <v>45744</v>
      </c>
      <c r="C508" s="33">
        <v>12.46</v>
      </c>
      <c r="D508" s="33">
        <v>17.116879999999998</v>
      </c>
      <c r="E508" s="33">
        <v>103.24938</v>
      </c>
      <c r="F508" s="33">
        <v>952381.71370700002</v>
      </c>
      <c r="G508" s="33">
        <v>1897428.8824499999</v>
      </c>
      <c r="H508" s="33" t="s">
        <v>48</v>
      </c>
      <c r="I508" s="33" t="s">
        <v>5108</v>
      </c>
      <c r="J508" s="33" t="s">
        <v>3790</v>
      </c>
      <c r="K508" s="33" t="s">
        <v>247</v>
      </c>
      <c r="L508" s="33" t="s">
        <v>197</v>
      </c>
      <c r="M508" s="33" t="s">
        <v>57</v>
      </c>
    </row>
    <row r="509" spans="1:13" ht="18.75">
      <c r="A509" s="32" t="s">
        <v>5109</v>
      </c>
      <c r="B509" s="35">
        <v>45744</v>
      </c>
      <c r="C509" s="33">
        <v>12.46</v>
      </c>
      <c r="D509" s="33">
        <v>17.139620000000001</v>
      </c>
      <c r="E509" s="33">
        <v>103.08981</v>
      </c>
      <c r="F509" s="33">
        <v>935316.56727200001</v>
      </c>
      <c r="G509" s="33">
        <v>1899584.83443</v>
      </c>
      <c r="H509" s="33" t="s">
        <v>48</v>
      </c>
      <c r="I509" s="33" t="s">
        <v>3785</v>
      </c>
      <c r="J509" s="33" t="s">
        <v>3786</v>
      </c>
      <c r="K509" s="33" t="s">
        <v>247</v>
      </c>
      <c r="L509" s="33" t="s">
        <v>197</v>
      </c>
      <c r="M509" s="33" t="s">
        <v>4119</v>
      </c>
    </row>
    <row r="510" spans="1:13" ht="18.75">
      <c r="A510" s="32" t="s">
        <v>5110</v>
      </c>
      <c r="B510" s="35">
        <v>45744</v>
      </c>
      <c r="C510" s="33">
        <v>12.46</v>
      </c>
      <c r="D510" s="33">
        <v>17.15673</v>
      </c>
      <c r="E510" s="33">
        <v>102.90461000000001</v>
      </c>
      <c r="F510" s="33">
        <v>915539.82677699998</v>
      </c>
      <c r="G510" s="33">
        <v>1901074.8259999999</v>
      </c>
      <c r="H510" s="33" t="s">
        <v>48</v>
      </c>
      <c r="I510" s="33" t="s">
        <v>3787</v>
      </c>
      <c r="J510" s="33" t="s">
        <v>3786</v>
      </c>
      <c r="K510" s="33" t="s">
        <v>247</v>
      </c>
      <c r="L510" s="33" t="s">
        <v>197</v>
      </c>
      <c r="M510" s="33" t="s">
        <v>57</v>
      </c>
    </row>
    <row r="511" spans="1:13" ht="18.75">
      <c r="A511" s="32" t="s">
        <v>5111</v>
      </c>
      <c r="B511" s="35">
        <v>45744</v>
      </c>
      <c r="C511" s="33">
        <v>12.46</v>
      </c>
      <c r="D511" s="33">
        <v>17.157409999999999</v>
      </c>
      <c r="E511" s="33">
        <v>102.90797000000001</v>
      </c>
      <c r="F511" s="33">
        <v>915896.35007000004</v>
      </c>
      <c r="G511" s="33">
        <v>1901157.4099900001</v>
      </c>
      <c r="H511" s="33" t="s">
        <v>48</v>
      </c>
      <c r="I511" s="33" t="s">
        <v>3787</v>
      </c>
      <c r="J511" s="33" t="s">
        <v>3786</v>
      </c>
      <c r="K511" s="33" t="s">
        <v>247</v>
      </c>
      <c r="L511" s="33" t="s">
        <v>197</v>
      </c>
      <c r="M511" s="33" t="s">
        <v>57</v>
      </c>
    </row>
    <row r="512" spans="1:13" ht="18.75">
      <c r="A512" s="32" t="s">
        <v>5112</v>
      </c>
      <c r="B512" s="35">
        <v>45744</v>
      </c>
      <c r="C512" s="33">
        <v>12.46</v>
      </c>
      <c r="D512" s="33">
        <v>17.160679999999999</v>
      </c>
      <c r="E512" s="33">
        <v>102.9055</v>
      </c>
      <c r="F512" s="33">
        <v>915625.84690300003</v>
      </c>
      <c r="G512" s="33">
        <v>1901514.5565299999</v>
      </c>
      <c r="H512" s="33" t="s">
        <v>48</v>
      </c>
      <c r="I512" s="33" t="s">
        <v>3787</v>
      </c>
      <c r="J512" s="33" t="s">
        <v>3786</v>
      </c>
      <c r="K512" s="33" t="s">
        <v>247</v>
      </c>
      <c r="L512" s="33" t="s">
        <v>197</v>
      </c>
      <c r="M512" s="33" t="s">
        <v>57</v>
      </c>
    </row>
    <row r="513" spans="1:13" ht="18.75">
      <c r="A513" s="32" t="s">
        <v>5113</v>
      </c>
      <c r="B513" s="35">
        <v>45744</v>
      </c>
      <c r="C513" s="33">
        <v>12.46</v>
      </c>
      <c r="D513" s="33">
        <v>17.162659999999999</v>
      </c>
      <c r="E513" s="33">
        <v>102.90684</v>
      </c>
      <c r="F513" s="33">
        <v>915764.21189100004</v>
      </c>
      <c r="G513" s="33">
        <v>1901736.89821</v>
      </c>
      <c r="H513" s="33" t="s">
        <v>48</v>
      </c>
      <c r="I513" s="33" t="s">
        <v>700</v>
      </c>
      <c r="J513" s="33" t="s">
        <v>3786</v>
      </c>
      <c r="K513" s="33" t="s">
        <v>247</v>
      </c>
      <c r="L513" s="33" t="s">
        <v>197</v>
      </c>
      <c r="M513" s="33" t="s">
        <v>57</v>
      </c>
    </row>
    <row r="514" spans="1:13" ht="18.75">
      <c r="A514" s="32" t="s">
        <v>5114</v>
      </c>
      <c r="B514" s="35">
        <v>45744</v>
      </c>
      <c r="C514" s="33">
        <v>12.46</v>
      </c>
      <c r="D514" s="33">
        <v>17.153759999999998</v>
      </c>
      <c r="E514" s="33">
        <v>103.35474000000001</v>
      </c>
      <c r="F514" s="33">
        <v>963524.17727900005</v>
      </c>
      <c r="G514" s="33">
        <v>1901767.3497599999</v>
      </c>
      <c r="H514" s="33" t="s">
        <v>48</v>
      </c>
      <c r="I514" s="33" t="s">
        <v>5115</v>
      </c>
      <c r="J514" s="33" t="s">
        <v>3790</v>
      </c>
      <c r="K514" s="33" t="s">
        <v>247</v>
      </c>
      <c r="L514" s="33" t="s">
        <v>197</v>
      </c>
      <c r="M514" s="33" t="s">
        <v>57</v>
      </c>
    </row>
    <row r="515" spans="1:13" ht="18.75">
      <c r="A515" s="32" t="s">
        <v>5116</v>
      </c>
      <c r="B515" s="35">
        <v>45744</v>
      </c>
      <c r="C515" s="33">
        <v>12.46</v>
      </c>
      <c r="D515" s="33">
        <v>17.16339</v>
      </c>
      <c r="E515" s="33">
        <v>103.36469</v>
      </c>
      <c r="F515" s="33">
        <v>964560.92454699997</v>
      </c>
      <c r="G515" s="33">
        <v>1902859.1129999999</v>
      </c>
      <c r="H515" s="33" t="s">
        <v>48</v>
      </c>
      <c r="I515" s="33" t="s">
        <v>5115</v>
      </c>
      <c r="J515" s="33" t="s">
        <v>3790</v>
      </c>
      <c r="K515" s="33" t="s">
        <v>247</v>
      </c>
      <c r="L515" s="33" t="s">
        <v>197</v>
      </c>
      <c r="M515" s="33" t="s">
        <v>57</v>
      </c>
    </row>
    <row r="516" spans="1:13" ht="18.75">
      <c r="A516" s="32" t="s">
        <v>5117</v>
      </c>
      <c r="B516" s="35">
        <v>45744</v>
      </c>
      <c r="C516" s="33">
        <v>12.46</v>
      </c>
      <c r="D516" s="33">
        <v>17.168530000000001</v>
      </c>
      <c r="E516" s="33">
        <v>103.36378000000001</v>
      </c>
      <c r="F516" s="33">
        <v>964451.07378099998</v>
      </c>
      <c r="G516" s="33">
        <v>1903426.92319</v>
      </c>
      <c r="H516" s="33" t="s">
        <v>48</v>
      </c>
      <c r="I516" s="33" t="s">
        <v>5115</v>
      </c>
      <c r="J516" s="33" t="s">
        <v>3790</v>
      </c>
      <c r="K516" s="33" t="s">
        <v>247</v>
      </c>
      <c r="L516" s="33" t="s">
        <v>197</v>
      </c>
      <c r="M516" s="33" t="s">
        <v>57</v>
      </c>
    </row>
    <row r="517" spans="1:13" ht="18.75">
      <c r="A517" s="32" t="s">
        <v>5118</v>
      </c>
      <c r="B517" s="35">
        <v>45744</v>
      </c>
      <c r="C517" s="33">
        <v>12.46</v>
      </c>
      <c r="D517" s="33">
        <v>17.169180000000001</v>
      </c>
      <c r="E517" s="33">
        <v>103.36696999999999</v>
      </c>
      <c r="F517" s="33">
        <v>964789.51774799998</v>
      </c>
      <c r="G517" s="33">
        <v>1903506.6677999999</v>
      </c>
      <c r="H517" s="33" t="s">
        <v>48</v>
      </c>
      <c r="I517" s="33" t="s">
        <v>5115</v>
      </c>
      <c r="J517" s="33" t="s">
        <v>3790</v>
      </c>
      <c r="K517" s="33" t="s">
        <v>247</v>
      </c>
      <c r="L517" s="33" t="s">
        <v>197</v>
      </c>
      <c r="M517" s="33" t="s">
        <v>57</v>
      </c>
    </row>
    <row r="518" spans="1:13" ht="18.75">
      <c r="A518" s="32" t="s">
        <v>5119</v>
      </c>
      <c r="B518" s="35">
        <v>45744</v>
      </c>
      <c r="C518" s="33">
        <v>12.46</v>
      </c>
      <c r="D518" s="33">
        <v>17.354780000000002</v>
      </c>
      <c r="E518" s="33">
        <v>103.05540000000001</v>
      </c>
      <c r="F518" s="33">
        <v>931147.46348100004</v>
      </c>
      <c r="G518" s="33">
        <v>1923360.0709899999</v>
      </c>
      <c r="H518" s="33" t="s">
        <v>48</v>
      </c>
      <c r="I518" s="33" t="s">
        <v>5120</v>
      </c>
      <c r="J518" s="33" t="s">
        <v>5120</v>
      </c>
      <c r="K518" s="33" t="s">
        <v>247</v>
      </c>
      <c r="L518" s="33" t="s">
        <v>197</v>
      </c>
      <c r="M518" s="33" t="s">
        <v>57</v>
      </c>
    </row>
    <row r="519" spans="1:13" ht="18.75">
      <c r="A519" s="32" t="s">
        <v>5121</v>
      </c>
      <c r="B519" s="35">
        <v>45744</v>
      </c>
      <c r="C519" s="33">
        <v>12.46</v>
      </c>
      <c r="D519" s="33">
        <v>17.410630000000001</v>
      </c>
      <c r="E519" s="33">
        <v>102.90658999999999</v>
      </c>
      <c r="F519" s="33">
        <v>915179.82093399996</v>
      </c>
      <c r="G519" s="33">
        <v>1929221.74679</v>
      </c>
      <c r="H519" s="33" t="s">
        <v>48</v>
      </c>
      <c r="I519" s="33" t="s">
        <v>5122</v>
      </c>
      <c r="J519" s="33" t="s">
        <v>5123</v>
      </c>
      <c r="K519" s="33" t="s">
        <v>247</v>
      </c>
      <c r="L519" s="33" t="s">
        <v>197</v>
      </c>
      <c r="M519" s="33" t="s">
        <v>57</v>
      </c>
    </row>
    <row r="520" spans="1:13" ht="18.75">
      <c r="A520" s="32" t="s">
        <v>5124</v>
      </c>
      <c r="B520" s="35">
        <v>45744</v>
      </c>
      <c r="C520" s="33">
        <v>12.46</v>
      </c>
      <c r="D520" s="33">
        <v>17.41131</v>
      </c>
      <c r="E520" s="33">
        <v>102.90993</v>
      </c>
      <c r="F520" s="33">
        <v>915533.69952300005</v>
      </c>
      <c r="G520" s="33">
        <v>1929304.3854799999</v>
      </c>
      <c r="H520" s="33" t="s">
        <v>48</v>
      </c>
      <c r="I520" s="33" t="s">
        <v>5122</v>
      </c>
      <c r="J520" s="33" t="s">
        <v>5123</v>
      </c>
      <c r="K520" s="33" t="s">
        <v>247</v>
      </c>
      <c r="L520" s="33" t="s">
        <v>197</v>
      </c>
      <c r="M520" s="33" t="s">
        <v>57</v>
      </c>
    </row>
    <row r="521" spans="1:13" ht="18.75">
      <c r="A521" s="32" t="s">
        <v>5125</v>
      </c>
      <c r="B521" s="35">
        <v>45744</v>
      </c>
      <c r="C521" s="33">
        <v>12.46</v>
      </c>
      <c r="D521" s="33">
        <v>17.416530000000002</v>
      </c>
      <c r="E521" s="33">
        <v>102.90873999999999</v>
      </c>
      <c r="F521" s="33">
        <v>915395.23653800006</v>
      </c>
      <c r="G521" s="33">
        <v>1929880.39417</v>
      </c>
      <c r="H521" s="33" t="s">
        <v>48</v>
      </c>
      <c r="I521" s="33" t="s">
        <v>5122</v>
      </c>
      <c r="J521" s="33" t="s">
        <v>5123</v>
      </c>
      <c r="K521" s="33" t="s">
        <v>247</v>
      </c>
      <c r="L521" s="33" t="s">
        <v>197</v>
      </c>
      <c r="M521" s="33" t="s">
        <v>57</v>
      </c>
    </row>
    <row r="522" spans="1:13" ht="18.75">
      <c r="A522" s="32" t="s">
        <v>5126</v>
      </c>
      <c r="B522" s="35">
        <v>45744</v>
      </c>
      <c r="C522" s="33">
        <v>12.46</v>
      </c>
      <c r="D522" s="33">
        <v>17.42399</v>
      </c>
      <c r="E522" s="33">
        <v>102.62138</v>
      </c>
      <c r="F522" s="33">
        <v>884805.87052600004</v>
      </c>
      <c r="G522" s="33">
        <v>1930104.82057</v>
      </c>
      <c r="H522" s="33" t="s">
        <v>48</v>
      </c>
      <c r="I522" s="33" t="s">
        <v>5127</v>
      </c>
      <c r="J522" s="33" t="s">
        <v>5123</v>
      </c>
      <c r="K522" s="33" t="s">
        <v>247</v>
      </c>
      <c r="L522" s="33" t="s">
        <v>197</v>
      </c>
      <c r="M522" s="33" t="s">
        <v>57</v>
      </c>
    </row>
    <row r="523" spans="1:13" ht="18.75">
      <c r="A523" s="32" t="s">
        <v>5128</v>
      </c>
      <c r="B523" s="35">
        <v>45744</v>
      </c>
      <c r="C523" s="33">
        <v>12.46</v>
      </c>
      <c r="D523" s="33">
        <v>17.66826</v>
      </c>
      <c r="E523" s="33">
        <v>102.89251</v>
      </c>
      <c r="F523" s="33">
        <v>913095.97132200003</v>
      </c>
      <c r="G523" s="33">
        <v>1957747.2933499999</v>
      </c>
      <c r="H523" s="33" t="s">
        <v>48</v>
      </c>
      <c r="I523" s="33" t="s">
        <v>593</v>
      </c>
      <c r="J523" s="33" t="s">
        <v>593</v>
      </c>
      <c r="K523" s="33" t="s">
        <v>247</v>
      </c>
      <c r="L523" s="33" t="s">
        <v>197</v>
      </c>
      <c r="M523" s="33" t="s">
        <v>4119</v>
      </c>
    </row>
    <row r="524" spans="1:13" ht="18.75">
      <c r="A524" s="32" t="s">
        <v>5129</v>
      </c>
      <c r="B524" s="35">
        <v>45744</v>
      </c>
      <c r="C524" s="33">
        <v>12.46</v>
      </c>
      <c r="D524" s="33">
        <v>17.66893</v>
      </c>
      <c r="E524" s="33">
        <v>102.89581</v>
      </c>
      <c r="F524" s="33">
        <v>913445.09512299998</v>
      </c>
      <c r="G524" s="33">
        <v>1957828.80268</v>
      </c>
      <c r="H524" s="33" t="s">
        <v>48</v>
      </c>
      <c r="I524" s="33" t="s">
        <v>593</v>
      </c>
      <c r="J524" s="33" t="s">
        <v>593</v>
      </c>
      <c r="K524" s="33" t="s">
        <v>247</v>
      </c>
      <c r="L524" s="33" t="s">
        <v>197</v>
      </c>
      <c r="M524" s="33" t="s">
        <v>4119</v>
      </c>
    </row>
    <row r="525" spans="1:13" ht="18.75">
      <c r="A525" s="32" t="s">
        <v>5130</v>
      </c>
      <c r="B525" s="35">
        <v>45744</v>
      </c>
      <c r="C525" s="33">
        <v>14.26</v>
      </c>
      <c r="D525" s="33">
        <v>17.764690000000002</v>
      </c>
      <c r="E525" s="33">
        <v>100.68232</v>
      </c>
      <c r="F525" s="33">
        <v>678350.51987099997</v>
      </c>
      <c r="G525" s="33">
        <v>1964951.1215299999</v>
      </c>
      <c r="H525" s="33" t="s">
        <v>48</v>
      </c>
      <c r="I525" s="33" t="s">
        <v>5131</v>
      </c>
      <c r="J525" s="33" t="s">
        <v>84</v>
      </c>
      <c r="K525" s="33" t="s">
        <v>80</v>
      </c>
      <c r="L525" s="33" t="s">
        <v>63</v>
      </c>
      <c r="M525" s="33" t="s">
        <v>57</v>
      </c>
    </row>
    <row r="526" spans="1:13" ht="18.75">
      <c r="A526" s="32" t="s">
        <v>5132</v>
      </c>
      <c r="B526" s="35">
        <v>45744</v>
      </c>
      <c r="C526" s="33">
        <v>14.26</v>
      </c>
      <c r="D526" s="33">
        <v>15.43693</v>
      </c>
      <c r="E526" s="33">
        <v>99.957080000000005</v>
      </c>
      <c r="F526" s="33">
        <v>602685.46669899998</v>
      </c>
      <c r="G526" s="33">
        <v>1706881.6234200001</v>
      </c>
      <c r="H526" s="33" t="s">
        <v>48</v>
      </c>
      <c r="I526" s="33" t="s">
        <v>5133</v>
      </c>
      <c r="J526" s="33" t="s">
        <v>5134</v>
      </c>
      <c r="K526" s="33" t="s">
        <v>348</v>
      </c>
      <c r="L526" s="33" t="s">
        <v>63</v>
      </c>
      <c r="M526" s="33" t="s">
        <v>57</v>
      </c>
    </row>
    <row r="527" spans="1:13" ht="18.75">
      <c r="A527" s="32" t="s">
        <v>5135</v>
      </c>
      <c r="B527" s="35">
        <v>45744</v>
      </c>
      <c r="C527" s="33">
        <v>12.46</v>
      </c>
      <c r="D527" s="33">
        <v>15.21513</v>
      </c>
      <c r="E527" s="33">
        <v>105.46261</v>
      </c>
      <c r="F527" s="33">
        <v>1195359.9688899999</v>
      </c>
      <c r="G527" s="33">
        <v>1692444.40665</v>
      </c>
      <c r="H527" s="33" t="s">
        <v>48</v>
      </c>
      <c r="I527" s="33" t="s">
        <v>569</v>
      </c>
      <c r="J527" s="33" t="s">
        <v>740</v>
      </c>
      <c r="K527" s="33" t="s">
        <v>277</v>
      </c>
      <c r="L527" s="33" t="s">
        <v>197</v>
      </c>
      <c r="M527" s="33" t="s">
        <v>57</v>
      </c>
    </row>
    <row r="528" spans="1:13" ht="18.75">
      <c r="A528" s="32" t="s">
        <v>5136</v>
      </c>
      <c r="B528" s="35">
        <v>45744</v>
      </c>
      <c r="C528" s="33">
        <v>12.46</v>
      </c>
      <c r="D528" s="33">
        <v>15.33723</v>
      </c>
      <c r="E528" s="33">
        <v>105.35862</v>
      </c>
      <c r="F528" s="33">
        <v>1183731.9288699999</v>
      </c>
      <c r="G528" s="33">
        <v>1705690.7741</v>
      </c>
      <c r="H528" s="33" t="s">
        <v>48</v>
      </c>
      <c r="I528" s="33" t="s">
        <v>5137</v>
      </c>
      <c r="J528" s="33" t="s">
        <v>5138</v>
      </c>
      <c r="K528" s="33" t="s">
        <v>277</v>
      </c>
      <c r="L528" s="33" t="s">
        <v>197</v>
      </c>
      <c r="M528" s="33" t="s">
        <v>57</v>
      </c>
    </row>
    <row r="529" spans="1:13" ht="18.75">
      <c r="A529" s="32" t="s">
        <v>5139</v>
      </c>
      <c r="B529" s="35">
        <v>45744</v>
      </c>
      <c r="C529" s="33">
        <v>12.46</v>
      </c>
      <c r="D529" s="33">
        <v>15.59891</v>
      </c>
      <c r="E529" s="33">
        <v>104.79263</v>
      </c>
      <c r="F529" s="33">
        <v>1121896.5574</v>
      </c>
      <c r="G529" s="33">
        <v>1733044.23976</v>
      </c>
      <c r="H529" s="33" t="s">
        <v>48</v>
      </c>
      <c r="I529" s="33" t="s">
        <v>3723</v>
      </c>
      <c r="J529" s="33" t="s">
        <v>3724</v>
      </c>
      <c r="K529" s="33" t="s">
        <v>277</v>
      </c>
      <c r="L529" s="33" t="s">
        <v>197</v>
      </c>
      <c r="M529" s="33" t="s">
        <v>57</v>
      </c>
    </row>
    <row r="530" spans="1:13" ht="18.75">
      <c r="A530" s="32" t="s">
        <v>5140</v>
      </c>
      <c r="B530" s="35">
        <v>45744</v>
      </c>
      <c r="C530" s="33">
        <v>12.46</v>
      </c>
      <c r="D530" s="33">
        <v>15.698259999999999</v>
      </c>
      <c r="E530" s="33">
        <v>105.28064999999999</v>
      </c>
      <c r="F530" s="33">
        <v>1174136.57311</v>
      </c>
      <c r="G530" s="33">
        <v>1745585.4009400001</v>
      </c>
      <c r="H530" s="33" t="s">
        <v>48</v>
      </c>
      <c r="I530" s="33" t="s">
        <v>3737</v>
      </c>
      <c r="J530" s="33" t="s">
        <v>735</v>
      </c>
      <c r="K530" s="33" t="s">
        <v>277</v>
      </c>
      <c r="L530" s="33" t="s">
        <v>197</v>
      </c>
      <c r="M530" s="33" t="s">
        <v>57</v>
      </c>
    </row>
    <row r="531" spans="1:13" ht="18.75">
      <c r="A531" s="32" t="s">
        <v>5141</v>
      </c>
      <c r="B531" s="35">
        <v>45744</v>
      </c>
      <c r="C531" s="33">
        <v>12.46</v>
      </c>
      <c r="D531" s="33">
        <v>15.727830000000001</v>
      </c>
      <c r="E531" s="33">
        <v>105.23358</v>
      </c>
      <c r="F531" s="33">
        <v>1168969.798</v>
      </c>
      <c r="G531" s="33">
        <v>1748722.4681299999</v>
      </c>
      <c r="H531" s="33" t="s">
        <v>48</v>
      </c>
      <c r="I531" s="33" t="s">
        <v>3737</v>
      </c>
      <c r="J531" s="33" t="s">
        <v>735</v>
      </c>
      <c r="K531" s="33" t="s">
        <v>277</v>
      </c>
      <c r="L531" s="33" t="s">
        <v>197</v>
      </c>
      <c r="M531" s="33" t="s">
        <v>57</v>
      </c>
    </row>
    <row r="532" spans="1:13" ht="18.75">
      <c r="A532" s="32" t="s">
        <v>5142</v>
      </c>
      <c r="B532" s="35">
        <v>45744</v>
      </c>
      <c r="C532" s="33">
        <v>12.46</v>
      </c>
      <c r="D532" s="33">
        <v>16.006260000000001</v>
      </c>
      <c r="E532" s="33">
        <v>105.35822</v>
      </c>
      <c r="F532" s="33">
        <v>1181449.31308</v>
      </c>
      <c r="G532" s="33">
        <v>1780084.9037599999</v>
      </c>
      <c r="H532" s="33" t="s">
        <v>48</v>
      </c>
      <c r="I532" s="33" t="s">
        <v>5143</v>
      </c>
      <c r="J532" s="33" t="s">
        <v>5144</v>
      </c>
      <c r="K532" s="33" t="s">
        <v>277</v>
      </c>
      <c r="L532" s="33" t="s">
        <v>197</v>
      </c>
      <c r="M532" s="33" t="s">
        <v>57</v>
      </c>
    </row>
    <row r="536" spans="1:13" ht="18.75">
      <c r="A536" s="26" t="s">
        <v>44</v>
      </c>
    </row>
  </sheetData>
  <sortState xmlns:xlrd2="http://schemas.microsoft.com/office/spreadsheetml/2017/richdata2" ref="A4:M53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2025-03-28T12:21:18Z</dcterms:modified>
</cp:coreProperties>
</file>