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96820D5C-D0C8-4B9E-9C24-7474BD41FABD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<sst xmlns="http://schemas.openxmlformats.org/spreadsheetml/2006/main" count="309" uniqueCount="141">
  <si>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</si>
  <si>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</si>
  <si>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</si>
  <si>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</si>
  <si>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</si>
  <si>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</si>
  <si>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</si>
  <si>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</si>
  <si>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</si>
  <si>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</si>
  <si>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</si>
  <si>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</si>
  <si>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</si>
  <si>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</si>
  <si>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</si>
  <si>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</si>
  <si>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</si>
  <si>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</si>
  <si>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</si>
  <si>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</si>
  <si>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</si>
  <si>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</si>
  <si>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</si>
  <si>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</si>
  <si>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</si>
  <si>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</si>
  <si>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</si>
  <si>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</si>
  <si>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</si>
  <si>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</si>
  <si>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</si>
  <si>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</si>
  <si>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</si>
  <si>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</si>
  <si>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</si>
  <si>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</si>
  <si>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</si>
  <si>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</si>
  <si>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</si>
  <si>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</si>
  <si>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</si>
  <si>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</si>
  <si>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</si>
  <si>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</si>
  <si>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</si>
  <si>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</si>
  <si>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</si>
  <si>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</si>
  <si>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</si>
  <si>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</si>
  <si>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nominal</t>
  </si>
  <si>
    <t>ชลบุรี</t>
  </si>
  <si>
    <t>กาญจนบุรี</t>
  </si>
  <si>
    <t>ท่ามะกา</t>
  </si>
  <si>
    <t>ภาคใต้</t>
  </si>
  <si>
    <t>ข้อมูล Hotspot ในพื้นที่ป่าอนุรักษ์ ประจำวันที่ 23 กรกฎาคม 2569</t>
  </si>
  <si>
    <t>ข้อมูล Hotspot ในพื้นที่ป่าสงวนแห่งชาติ ประจำวันที่ 23 กรกฎาคม  2569</t>
  </si>
  <si>
    <t>A_48182</t>
  </si>
  <si>
    <t>ข้อมูล Hotspot นอกพื้นที่ป่าฯ ประจำวันที่ 23 กรกฎาคม  2569</t>
  </si>
  <si>
    <t>หนองลาน</t>
  </si>
  <si>
    <t>ดอนแสลบ</t>
  </si>
  <si>
    <t>ห้วยกระเจา</t>
  </si>
  <si>
    <t>หนองกุงศรี</t>
  </si>
  <si>
    <t>กาฬสินธุ์</t>
  </si>
  <si>
    <t>ภาคตะวันออกเฉียงเหนือ</t>
  </si>
  <si>
    <t>ถาวรวัฒนา</t>
  </si>
  <si>
    <t>ทรายทองวัฒนา</t>
  </si>
  <si>
    <t>กำแพงเพชร</t>
  </si>
  <si>
    <t>ภาคเหนือ</t>
  </si>
  <si>
    <t>ไตรตรึงษ์</t>
  </si>
  <si>
    <t>เมืองกำแพงเพชร</t>
  </si>
  <si>
    <t>ทุ่งทราย</t>
  </si>
  <si>
    <t>พานทอง</t>
  </si>
  <si>
    <t>ไทรงาม</t>
  </si>
  <si>
    <t>เทพนคร</t>
  </si>
  <si>
    <t>คุยบ้านโอง</t>
  </si>
  <si>
    <t>พรานกระต่าย</t>
  </si>
  <si>
    <t>คลองกิ่ว</t>
  </si>
  <si>
    <t>บ้านบึง</t>
  </si>
  <si>
    <t>เขาแก้ว</t>
  </si>
  <si>
    <t>สรรพยา</t>
  </si>
  <si>
    <t>ชัยนาท</t>
  </si>
  <si>
    <t>เมืองชัยนาท</t>
  </si>
  <si>
    <t>โคกสะตอ</t>
  </si>
  <si>
    <t>รือเสาะ</t>
  </si>
  <si>
    <t>นราธิวาส</t>
  </si>
  <si>
    <t>หอไกร</t>
  </si>
  <si>
    <t>บางมูลนาก</t>
  </si>
  <si>
    <t>พิจิตร</t>
  </si>
  <si>
    <t>ลำประดา</t>
  </si>
  <si>
    <t>โรงช้าง</t>
  </si>
  <si>
    <t>เมืองพิจิตร</t>
  </si>
  <si>
    <t>นิคมพัฒนา</t>
  </si>
  <si>
    <t>บางระกำ</t>
  </si>
  <si>
    <t>พิษณุโลก</t>
  </si>
  <si>
    <t>สำนักขาม</t>
  </si>
  <si>
    <t>สะเดา</t>
  </si>
  <si>
    <t>สงขลา</t>
  </si>
  <si>
    <t>เปียน</t>
  </si>
  <si>
    <t>สะบ้าย้อย</t>
  </si>
  <si>
    <t>ประศุก</t>
  </si>
  <si>
    <t>อินทร์บุรี</t>
  </si>
  <si>
    <t>สิงห์บุรี</t>
  </si>
  <si>
    <t>เขาดิน</t>
  </si>
  <si>
    <t>เดิมบางนางบวช</t>
  </si>
  <si>
    <t>สุพรรณบุรี</t>
  </si>
  <si>
    <t>ทัพหลวง</t>
  </si>
  <si>
    <t>หนองหญ้าไซ</t>
  </si>
  <si>
    <t>หัวเขา</t>
  </si>
  <si>
    <t>ทุ่งคลี</t>
  </si>
  <si>
    <t>A_48183</t>
  </si>
  <si>
    <t>A_48184</t>
  </si>
  <si>
    <t>A_48185</t>
  </si>
  <si>
    <t>A_48186</t>
  </si>
  <si>
    <t>A_48187</t>
  </si>
  <si>
    <t>A_48188</t>
  </si>
  <si>
    <t>A_48189</t>
  </si>
  <si>
    <t>A_48190</t>
  </si>
  <si>
    <t>A_48191</t>
  </si>
  <si>
    <t>A_48192</t>
  </si>
  <si>
    <t>A_48193</t>
  </si>
  <si>
    <t>A_48194</t>
  </si>
  <si>
    <t>A_48195</t>
  </si>
  <si>
    <t>A_48196</t>
  </si>
  <si>
    <t>A_48197</t>
  </si>
  <si>
    <t>A_48198</t>
  </si>
  <si>
    <t>A_48199</t>
  </si>
  <si>
    <t>A_48200</t>
  </si>
  <si>
    <t>A_48201</t>
  </si>
  <si>
    <t>A_48202</t>
  </si>
  <si>
    <t>A_48203</t>
  </si>
  <si>
    <t>A_48204</t>
  </si>
  <si>
    <t>A_48205</t>
  </si>
  <si>
    <t>A_48206</t>
  </si>
  <si>
    <t>A_48207</t>
  </si>
  <si>
    <t>A_48208</t>
  </si>
  <si>
    <t>A_48209</t>
  </si>
  <si>
    <t>A_48210</t>
  </si>
  <si>
    <t>A_48211</t>
  </si>
  <si>
    <t>A_48212</t>
  </si>
  <si>
    <t>A_48213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</si>
</sst>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zoomScaleNormal="100" workbookViewId="0">
      <selection activeCell="A4" sqref="A4:XFD4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7" style="12" bestFit="1" customWidth="1"/>
    <col min="10" max="10" width="5.5703125" style="12" bestFit="1" customWidth="1"/>
    <col min="11" max="11" width="11.85546875" style="12" bestFit="1" customWidth="1"/>
    <col min="12" max="12" width="18" style="12" bestFit="1" customWidth="1"/>
    <col min="13" max="13" width="6.7109375" style="12" bestFit="1" customWidth="1"/>
    <col min="14" max="14" width="14.140625" style="12" bestFit="1" customWidth="1"/>
    <col min="15" max="15" width="15" style="12" bestFit="1" customWidth="1"/>
    <col min="16" max="17" width="31.7109375" style="21" bestFit="1" customWidth="1"/>
    <col min="18" max="18" width="12.5703125" style="21" bestFit="1" customWidth="1"/>
    <col min="19" max="19" width="14.42578125" style="21" bestFit="1" customWidth="1"/>
    <col min="20" max="20" width="44.42578125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1" t="s">
        <v>55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6"/>
  <sheetViews>
    <sheetView zoomScaleNormal="100" workbookViewId="0">
      <selection activeCell="B12" sqref="B12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28515625" style="14" bestFit="1" customWidth="1"/>
    <col min="10" max="10" width="12.140625" style="14" bestFit="1" customWidth="1"/>
    <col min="11" max="11" width="11.85546875" style="14" bestFit="1" customWidth="1"/>
    <col min="12" max="12" width="18" style="14" bestFit="1" customWidth="1"/>
    <col min="13" max="13" width="23.5703125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ht="18" customHeight="1"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</row>
    <row r="5" spans="1:241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</row>
    <row r="7" spans="1:241" ht="18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241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41" ht="18" customHeight="1"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40"/>
  <sheetViews>
    <sheetView tabSelected="1" topLeftCell="A12" zoomScaleNormal="100" workbookViewId="0">
      <selection activeCell="R32" sqref="R32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8.85546875" style="20" bestFit="1" customWidth="1"/>
    <col min="10" max="10" width="13.140625" style="20" bestFit="1" customWidth="1"/>
    <col min="11" max="11" width="9.42578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58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57</v>
      </c>
      <c r="B4" s="36">
        <v>46226</v>
      </c>
      <c r="C4" s="37">
        <v>14.01</v>
      </c>
      <c r="D4" s="38">
        <v>14.01937</v>
      </c>
      <c r="E4" s="38">
        <v>99.820260000000005</v>
      </c>
      <c r="F4" s="38">
        <v>588575.78002399998</v>
      </c>
      <c r="G4" s="38">
        <v>1550022.1370999999</v>
      </c>
      <c r="H4" s="39" t="s">
        <v>48</v>
      </c>
      <c r="I4" s="39" t="s">
        <v>59</v>
      </c>
      <c r="J4" s="39" t="s">
        <v>53</v>
      </c>
      <c r="K4" s="39" t="s">
        <v>52</v>
      </c>
      <c r="L4" s="39" t="s">
        <v>49</v>
      </c>
      <c r="M4" s="39" t="s">
        <v>50</v>
      </c>
    </row>
    <row r="5" spans="1:13" customFormat="1" ht="18.75">
      <c r="A5" s="28" t="s">
        <v>110</v>
      </c>
      <c r="B5" s="36">
        <v>46226</v>
      </c>
      <c r="C5" s="37">
        <v>14.01</v>
      </c>
      <c r="D5" s="38">
        <v>14.02108</v>
      </c>
      <c r="E5" s="38">
        <v>99.820340000000002</v>
      </c>
      <c r="F5" s="38">
        <v>588583.76325900003</v>
      </c>
      <c r="G5" s="38">
        <v>1550211.3021199999</v>
      </c>
      <c r="H5" s="39" t="s">
        <v>48</v>
      </c>
      <c r="I5" s="39" t="s">
        <v>59</v>
      </c>
      <c r="J5" s="39" t="s">
        <v>53</v>
      </c>
      <c r="K5" s="39" t="s">
        <v>52</v>
      </c>
      <c r="L5" s="39" t="s">
        <v>49</v>
      </c>
      <c r="M5" s="39" t="s">
        <v>50</v>
      </c>
    </row>
    <row r="6" spans="1:13" customFormat="1" ht="18.75">
      <c r="A6" s="28" t="s">
        <v>111</v>
      </c>
      <c r="B6" s="36">
        <v>46226</v>
      </c>
      <c r="C6" s="37">
        <v>14.01</v>
      </c>
      <c r="D6" s="38">
        <v>14.286110000000001</v>
      </c>
      <c r="E6" s="38">
        <v>99.782539999999997</v>
      </c>
      <c r="F6" s="38">
        <v>584403.82510799996</v>
      </c>
      <c r="G6" s="38">
        <v>1579511.2660399999</v>
      </c>
      <c r="H6" s="39" t="s">
        <v>48</v>
      </c>
      <c r="I6" s="39" t="s">
        <v>60</v>
      </c>
      <c r="J6" s="39" t="s">
        <v>61</v>
      </c>
      <c r="K6" s="39" t="s">
        <v>52</v>
      </c>
      <c r="L6" s="39" t="s">
        <v>49</v>
      </c>
      <c r="M6" s="39" t="s">
        <v>50</v>
      </c>
    </row>
    <row r="7" spans="1:13" customFormat="1" ht="18.75">
      <c r="A7" s="28" t="s">
        <v>112</v>
      </c>
      <c r="B7" s="36">
        <v>46226</v>
      </c>
      <c r="C7" s="37">
        <v>14.01</v>
      </c>
      <c r="D7" s="38">
        <v>16.622039999999998</v>
      </c>
      <c r="E7" s="38">
        <v>103.32517</v>
      </c>
      <c r="F7" s="38">
        <v>961667.20009099995</v>
      </c>
      <c r="G7" s="38">
        <v>1842735.4260499999</v>
      </c>
      <c r="H7" s="39" t="s">
        <v>48</v>
      </c>
      <c r="I7" s="39" t="s">
        <v>62</v>
      </c>
      <c r="J7" s="39" t="s">
        <v>62</v>
      </c>
      <c r="K7" s="39" t="s">
        <v>63</v>
      </c>
      <c r="L7" s="39" t="s">
        <v>64</v>
      </c>
      <c r="M7" s="39" t="s">
        <v>50</v>
      </c>
    </row>
    <row r="8" spans="1:13" customFormat="1" ht="18.75">
      <c r="A8" s="28" t="s">
        <v>113</v>
      </c>
      <c r="B8" s="36">
        <v>46226</v>
      </c>
      <c r="C8" s="37">
        <v>14.01</v>
      </c>
      <c r="D8" s="38">
        <v>16.622340000000001</v>
      </c>
      <c r="E8" s="38">
        <v>103.3237</v>
      </c>
      <c r="F8" s="38">
        <v>961509.32215599995</v>
      </c>
      <c r="G8" s="38">
        <v>1842765.29235</v>
      </c>
      <c r="H8" s="39" t="s">
        <v>48</v>
      </c>
      <c r="I8" s="39" t="s">
        <v>62</v>
      </c>
      <c r="J8" s="39" t="s">
        <v>62</v>
      </c>
      <c r="K8" s="39" t="s">
        <v>63</v>
      </c>
      <c r="L8" s="39" t="s">
        <v>64</v>
      </c>
      <c r="M8" s="39" t="s">
        <v>50</v>
      </c>
    </row>
    <row r="9" spans="1:13" customFormat="1" ht="18.75">
      <c r="A9" s="28" t="s">
        <v>114</v>
      </c>
      <c r="B9" s="36">
        <v>46226</v>
      </c>
      <c r="C9" s="37">
        <v>14.01</v>
      </c>
      <c r="D9" s="38">
        <v>16.271619999999999</v>
      </c>
      <c r="E9" s="38">
        <v>99.901989999999998</v>
      </c>
      <c r="F9" s="38">
        <v>596377.25361100002</v>
      </c>
      <c r="G9" s="38">
        <v>1799193.41823</v>
      </c>
      <c r="H9" s="39" t="s">
        <v>48</v>
      </c>
      <c r="I9" s="39" t="s">
        <v>65</v>
      </c>
      <c r="J9" s="39" t="s">
        <v>66</v>
      </c>
      <c r="K9" s="39" t="s">
        <v>67</v>
      </c>
      <c r="L9" s="39" t="s">
        <v>68</v>
      </c>
      <c r="M9" s="39" t="s">
        <v>50</v>
      </c>
    </row>
    <row r="10" spans="1:13" customFormat="1" ht="18.75">
      <c r="A10" s="28" t="s">
        <v>115</v>
      </c>
      <c r="B10" s="36">
        <v>46226</v>
      </c>
      <c r="C10" s="37">
        <v>14.01</v>
      </c>
      <c r="D10" s="38">
        <v>16.328810000000001</v>
      </c>
      <c r="E10" s="38">
        <v>99.590190000000007</v>
      </c>
      <c r="F10" s="38">
        <v>563041.99866599997</v>
      </c>
      <c r="G10" s="38">
        <v>1805398.3528700001</v>
      </c>
      <c r="H10" s="39" t="s">
        <v>48</v>
      </c>
      <c r="I10" s="39" t="s">
        <v>69</v>
      </c>
      <c r="J10" s="39" t="s">
        <v>70</v>
      </c>
      <c r="K10" s="39" t="s">
        <v>67</v>
      </c>
      <c r="L10" s="39" t="s">
        <v>68</v>
      </c>
      <c r="M10" s="39" t="s">
        <v>50</v>
      </c>
    </row>
    <row r="11" spans="1:13" customFormat="1" ht="18.75">
      <c r="A11" s="28" t="s">
        <v>116</v>
      </c>
      <c r="B11" s="36">
        <v>46226</v>
      </c>
      <c r="C11" s="37">
        <v>14.01</v>
      </c>
      <c r="D11" s="38">
        <v>16.34881</v>
      </c>
      <c r="E11" s="38">
        <v>99.815370000000001</v>
      </c>
      <c r="F11" s="38">
        <v>587087.25413699995</v>
      </c>
      <c r="G11" s="38">
        <v>1807693.8572499999</v>
      </c>
      <c r="H11" s="39" t="s">
        <v>48</v>
      </c>
      <c r="I11" s="39" t="s">
        <v>71</v>
      </c>
      <c r="J11" s="39" t="s">
        <v>66</v>
      </c>
      <c r="K11" s="39" t="s">
        <v>67</v>
      </c>
      <c r="L11" s="39" t="s">
        <v>68</v>
      </c>
      <c r="M11" s="39" t="s">
        <v>50</v>
      </c>
    </row>
    <row r="12" spans="1:13" customFormat="1" ht="18.75">
      <c r="A12" s="28" t="s">
        <v>117</v>
      </c>
      <c r="B12" s="36">
        <v>46226</v>
      </c>
      <c r="C12" s="37">
        <v>14.01</v>
      </c>
      <c r="D12" s="38">
        <v>16.35248</v>
      </c>
      <c r="E12" s="38">
        <v>99.814830000000001</v>
      </c>
      <c r="F12" s="38">
        <v>587027.94947300002</v>
      </c>
      <c r="G12" s="38">
        <v>1808099.62934</v>
      </c>
      <c r="H12" s="39" t="s">
        <v>48</v>
      </c>
      <c r="I12" s="39" t="s">
        <v>72</v>
      </c>
      <c r="J12" s="39" t="s">
        <v>73</v>
      </c>
      <c r="K12" s="39" t="s">
        <v>67</v>
      </c>
      <c r="L12" s="39" t="s">
        <v>68</v>
      </c>
      <c r="M12" s="39" t="s">
        <v>50</v>
      </c>
    </row>
    <row r="13" spans="1:13" customFormat="1" ht="18.75">
      <c r="A13" s="28" t="s">
        <v>118</v>
      </c>
      <c r="B13" s="36">
        <v>46226</v>
      </c>
      <c r="C13" s="37">
        <v>14.01</v>
      </c>
      <c r="D13" s="38">
        <v>16.441649999999999</v>
      </c>
      <c r="E13" s="38">
        <v>99.627489999999995</v>
      </c>
      <c r="F13" s="38">
        <v>566987.81679499999</v>
      </c>
      <c r="G13" s="38">
        <v>1817893.0740199999</v>
      </c>
      <c r="H13" s="39" t="s">
        <v>48</v>
      </c>
      <c r="I13" s="39" t="s">
        <v>74</v>
      </c>
      <c r="J13" s="39" t="s">
        <v>70</v>
      </c>
      <c r="K13" s="39" t="s">
        <v>67</v>
      </c>
      <c r="L13" s="39" t="s">
        <v>68</v>
      </c>
      <c r="M13" s="39" t="s">
        <v>50</v>
      </c>
    </row>
    <row r="14" spans="1:13" customFormat="1" ht="18.75">
      <c r="A14" s="28" t="s">
        <v>119</v>
      </c>
      <c r="B14" s="36">
        <v>46226</v>
      </c>
      <c r="C14" s="37">
        <v>14.01</v>
      </c>
      <c r="D14" s="38">
        <v>16.642849999999999</v>
      </c>
      <c r="E14" s="38">
        <v>99.657939999999996</v>
      </c>
      <c r="F14" s="38">
        <v>570165.85408900003</v>
      </c>
      <c r="G14" s="38">
        <v>1840161.3945200001</v>
      </c>
      <c r="H14" s="39" t="s">
        <v>48</v>
      </c>
      <c r="I14" s="39" t="s">
        <v>75</v>
      </c>
      <c r="J14" s="39" t="s">
        <v>76</v>
      </c>
      <c r="K14" s="39" t="s">
        <v>67</v>
      </c>
      <c r="L14" s="39" t="s">
        <v>68</v>
      </c>
      <c r="M14" s="39" t="s">
        <v>50</v>
      </c>
    </row>
    <row r="15" spans="1:13" customFormat="1" ht="18.75">
      <c r="A15" s="28" t="s">
        <v>120</v>
      </c>
      <c r="B15" s="36">
        <v>46226</v>
      </c>
      <c r="C15" s="37">
        <v>14.01</v>
      </c>
      <c r="D15" s="38">
        <v>13.097530000000001</v>
      </c>
      <c r="E15" s="38">
        <v>101.24299999999999</v>
      </c>
      <c r="F15" s="38">
        <v>743194.76361000002</v>
      </c>
      <c r="G15" s="38">
        <v>1449000.3630599999</v>
      </c>
      <c r="H15" s="39" t="s">
        <v>48</v>
      </c>
      <c r="I15" s="39" t="s">
        <v>77</v>
      </c>
      <c r="J15" s="39" t="s">
        <v>78</v>
      </c>
      <c r="K15" s="39" t="s">
        <v>51</v>
      </c>
      <c r="L15" s="39" t="s">
        <v>49</v>
      </c>
      <c r="M15" s="39" t="s">
        <v>50</v>
      </c>
    </row>
    <row r="16" spans="1:13" customFormat="1" ht="18.75">
      <c r="A16" s="28" t="s">
        <v>121</v>
      </c>
      <c r="B16" s="36">
        <v>46226</v>
      </c>
      <c r="C16" s="37">
        <v>14.01</v>
      </c>
      <c r="D16" s="38">
        <v>15.12391</v>
      </c>
      <c r="E16" s="38">
        <v>100.32904000000001</v>
      </c>
      <c r="F16" s="38">
        <v>642810.252629</v>
      </c>
      <c r="G16" s="38">
        <v>1672463.2669200001</v>
      </c>
      <c r="H16" s="39" t="s">
        <v>48</v>
      </c>
      <c r="I16" s="39" t="s">
        <v>79</v>
      </c>
      <c r="J16" s="39" t="s">
        <v>80</v>
      </c>
      <c r="K16" s="39" t="s">
        <v>81</v>
      </c>
      <c r="L16" s="39" t="s">
        <v>49</v>
      </c>
      <c r="M16" s="39" t="s">
        <v>50</v>
      </c>
    </row>
    <row r="17" spans="1:13" customFormat="1" ht="18.75">
      <c r="A17" s="28" t="s">
        <v>122</v>
      </c>
      <c r="B17" s="36">
        <v>46226</v>
      </c>
      <c r="C17" s="37">
        <v>14.01</v>
      </c>
      <c r="D17" s="38">
        <v>15.1286</v>
      </c>
      <c r="E17" s="38">
        <v>100.17242</v>
      </c>
      <c r="F17" s="38">
        <v>625975.90530800004</v>
      </c>
      <c r="G17" s="38">
        <v>1672886.2231000001</v>
      </c>
      <c r="H17" s="39" t="s">
        <v>48</v>
      </c>
      <c r="I17" s="39" t="s">
        <v>81</v>
      </c>
      <c r="J17" s="39" t="s">
        <v>82</v>
      </c>
      <c r="K17" s="39" t="s">
        <v>81</v>
      </c>
      <c r="L17" s="39" t="s">
        <v>49</v>
      </c>
      <c r="M17" s="39" t="s">
        <v>50</v>
      </c>
    </row>
    <row r="18" spans="1:13" customFormat="1" ht="18.75">
      <c r="A18" s="28" t="s">
        <v>123</v>
      </c>
      <c r="B18" s="36">
        <v>46226</v>
      </c>
      <c r="C18" s="37">
        <v>14.01</v>
      </c>
      <c r="D18" s="38">
        <v>15.14146</v>
      </c>
      <c r="E18" s="38">
        <v>100.15692</v>
      </c>
      <c r="F18" s="38">
        <v>624302.73911299999</v>
      </c>
      <c r="G18" s="38">
        <v>1674300.0273800001</v>
      </c>
      <c r="H18" s="39" t="s">
        <v>48</v>
      </c>
      <c r="I18" s="39" t="s">
        <v>81</v>
      </c>
      <c r="J18" s="39" t="s">
        <v>82</v>
      </c>
      <c r="K18" s="39" t="s">
        <v>81</v>
      </c>
      <c r="L18" s="39" t="s">
        <v>49</v>
      </c>
      <c r="M18" s="39" t="s">
        <v>50</v>
      </c>
    </row>
    <row r="19" spans="1:13" customFormat="1" ht="18.75">
      <c r="A19" s="28" t="s">
        <v>124</v>
      </c>
      <c r="B19" s="36">
        <v>46226</v>
      </c>
      <c r="C19" s="37">
        <v>14.01</v>
      </c>
      <c r="D19" s="38">
        <v>6.3031899999999998</v>
      </c>
      <c r="E19" s="38">
        <v>101.49506</v>
      </c>
      <c r="F19" s="38">
        <v>776056.21337999997</v>
      </c>
      <c r="G19" s="38">
        <v>697380.26669399999</v>
      </c>
      <c r="H19" s="39" t="s">
        <v>48</v>
      </c>
      <c r="I19" s="39" t="s">
        <v>83</v>
      </c>
      <c r="J19" s="39" t="s">
        <v>84</v>
      </c>
      <c r="K19" s="39" t="s">
        <v>85</v>
      </c>
      <c r="L19" s="39" t="s">
        <v>54</v>
      </c>
      <c r="M19" s="39" t="s">
        <v>50</v>
      </c>
    </row>
    <row r="20" spans="1:13" customFormat="1" ht="18.75">
      <c r="A20" s="28" t="s">
        <v>125</v>
      </c>
      <c r="B20" s="36">
        <v>46226</v>
      </c>
      <c r="C20" s="37">
        <v>14.01</v>
      </c>
      <c r="D20" s="38">
        <v>16.051690000000001</v>
      </c>
      <c r="E20" s="38">
        <v>100.39884000000001</v>
      </c>
      <c r="F20" s="38">
        <v>649638.23071899998</v>
      </c>
      <c r="G20" s="38">
        <v>1775158.2017399999</v>
      </c>
      <c r="H20" s="39" t="s">
        <v>48</v>
      </c>
      <c r="I20" s="39" t="s">
        <v>86</v>
      </c>
      <c r="J20" s="39" t="s">
        <v>87</v>
      </c>
      <c r="K20" s="39" t="s">
        <v>88</v>
      </c>
      <c r="L20" s="39" t="s">
        <v>68</v>
      </c>
      <c r="M20" s="39" t="s">
        <v>50</v>
      </c>
    </row>
    <row r="21" spans="1:13" customFormat="1" ht="18.75">
      <c r="A21" s="28" t="s">
        <v>126</v>
      </c>
      <c r="B21" s="36">
        <v>46226</v>
      </c>
      <c r="C21" s="37">
        <v>14.01</v>
      </c>
      <c r="D21" s="38">
        <v>16.05546</v>
      </c>
      <c r="E21" s="38">
        <v>100.39831</v>
      </c>
      <c r="F21" s="38">
        <v>649578.70968299999</v>
      </c>
      <c r="G21" s="38">
        <v>1775574.9433299999</v>
      </c>
      <c r="H21" s="39" t="s">
        <v>48</v>
      </c>
      <c r="I21" s="39" t="s">
        <v>86</v>
      </c>
      <c r="J21" s="39" t="s">
        <v>87</v>
      </c>
      <c r="K21" s="39" t="s">
        <v>88</v>
      </c>
      <c r="L21" s="39" t="s">
        <v>68</v>
      </c>
      <c r="M21" s="39" t="s">
        <v>50</v>
      </c>
    </row>
    <row r="22" spans="1:13" customFormat="1" ht="18.75">
      <c r="A22" s="28" t="s">
        <v>127</v>
      </c>
      <c r="B22" s="36">
        <v>46226</v>
      </c>
      <c r="C22" s="37">
        <v>14.01</v>
      </c>
      <c r="D22" s="38">
        <v>16.062370000000001</v>
      </c>
      <c r="E22" s="38">
        <v>100.42136000000001</v>
      </c>
      <c r="F22" s="38">
        <v>652039.57289700001</v>
      </c>
      <c r="G22" s="38">
        <v>1776356.27985</v>
      </c>
      <c r="H22" s="39" t="s">
        <v>48</v>
      </c>
      <c r="I22" s="39" t="s">
        <v>86</v>
      </c>
      <c r="J22" s="39" t="s">
        <v>87</v>
      </c>
      <c r="K22" s="39" t="s">
        <v>88</v>
      </c>
      <c r="L22" s="39" t="s">
        <v>68</v>
      </c>
      <c r="M22" s="39" t="s">
        <v>50</v>
      </c>
    </row>
    <row r="23" spans="1:13" customFormat="1" ht="18.75">
      <c r="A23" s="28" t="s">
        <v>128</v>
      </c>
      <c r="B23" s="36">
        <v>46226</v>
      </c>
      <c r="C23" s="37">
        <v>14.01</v>
      </c>
      <c r="D23" s="38">
        <v>16.062999999999999</v>
      </c>
      <c r="E23" s="38">
        <v>100.42609</v>
      </c>
      <c r="F23" s="38">
        <v>652545.13879400003</v>
      </c>
      <c r="G23" s="38">
        <v>1776429.46566</v>
      </c>
      <c r="H23" s="39" t="s">
        <v>48</v>
      </c>
      <c r="I23" s="39" t="s">
        <v>89</v>
      </c>
      <c r="J23" s="39" t="s">
        <v>87</v>
      </c>
      <c r="K23" s="39" t="s">
        <v>88</v>
      </c>
      <c r="L23" s="39" t="s">
        <v>68</v>
      </c>
      <c r="M23" s="39" t="s">
        <v>50</v>
      </c>
    </row>
    <row r="24" spans="1:13" customFormat="1" ht="18.75">
      <c r="A24" s="28" t="s">
        <v>129</v>
      </c>
      <c r="B24" s="36">
        <v>46226</v>
      </c>
      <c r="C24" s="37">
        <v>14.01</v>
      </c>
      <c r="D24" s="38">
        <v>16.440580000000001</v>
      </c>
      <c r="E24" s="38">
        <v>100.26254</v>
      </c>
      <c r="F24" s="38">
        <v>634790.38607400004</v>
      </c>
      <c r="G24" s="38">
        <v>1818091.2442300001</v>
      </c>
      <c r="H24" s="39" t="s">
        <v>48</v>
      </c>
      <c r="I24" s="39" t="s">
        <v>90</v>
      </c>
      <c r="J24" s="39" t="s">
        <v>91</v>
      </c>
      <c r="K24" s="39" t="s">
        <v>88</v>
      </c>
      <c r="L24" s="39" t="s">
        <v>68</v>
      </c>
      <c r="M24" s="39" t="s">
        <v>50</v>
      </c>
    </row>
    <row r="25" spans="1:13" customFormat="1" ht="18.75">
      <c r="A25" s="28" t="s">
        <v>130</v>
      </c>
      <c r="B25" s="36">
        <v>46226</v>
      </c>
      <c r="C25" s="37">
        <v>14.01</v>
      </c>
      <c r="D25" s="38">
        <v>16.44434</v>
      </c>
      <c r="E25" s="38">
        <v>100.262</v>
      </c>
      <c r="F25" s="38">
        <v>634730.13302900002</v>
      </c>
      <c r="G25" s="38">
        <v>1818506.8975200001</v>
      </c>
      <c r="H25" s="39" t="s">
        <v>48</v>
      </c>
      <c r="I25" s="39" t="s">
        <v>90</v>
      </c>
      <c r="J25" s="39" t="s">
        <v>91</v>
      </c>
      <c r="K25" s="39" t="s">
        <v>88</v>
      </c>
      <c r="L25" s="39" t="s">
        <v>68</v>
      </c>
      <c r="M25" s="39" t="s">
        <v>50</v>
      </c>
    </row>
    <row r="26" spans="1:13" customFormat="1" ht="18.75">
      <c r="A26" s="28" t="s">
        <v>131</v>
      </c>
      <c r="B26" s="36">
        <v>46226</v>
      </c>
      <c r="C26" s="37">
        <v>14.01</v>
      </c>
      <c r="D26" s="38">
        <v>16.44462</v>
      </c>
      <c r="E26" s="38">
        <v>100.26331</v>
      </c>
      <c r="F26" s="38">
        <v>634869.81335800001</v>
      </c>
      <c r="G26" s="38">
        <v>1818538.7499599999</v>
      </c>
      <c r="H26" s="39" t="s">
        <v>48</v>
      </c>
      <c r="I26" s="39" t="s">
        <v>90</v>
      </c>
      <c r="J26" s="39" t="s">
        <v>91</v>
      </c>
      <c r="K26" s="39" t="s">
        <v>88</v>
      </c>
      <c r="L26" s="39" t="s">
        <v>68</v>
      </c>
      <c r="M26" s="39" t="s">
        <v>50</v>
      </c>
    </row>
    <row r="27" spans="1:13" customFormat="1" ht="18.75">
      <c r="A27" s="28" t="s">
        <v>132</v>
      </c>
      <c r="B27" s="36">
        <v>46226</v>
      </c>
      <c r="C27" s="37">
        <v>14.01</v>
      </c>
      <c r="D27" s="38">
        <v>16.717749999999999</v>
      </c>
      <c r="E27" s="38">
        <v>99.90213</v>
      </c>
      <c r="F27" s="38">
        <v>596171.55206999998</v>
      </c>
      <c r="G27" s="38">
        <v>1848549.3656299999</v>
      </c>
      <c r="H27" s="39" t="s">
        <v>48</v>
      </c>
      <c r="I27" s="39" t="s">
        <v>92</v>
      </c>
      <c r="J27" s="39" t="s">
        <v>93</v>
      </c>
      <c r="K27" s="39" t="s">
        <v>94</v>
      </c>
      <c r="L27" s="39" t="s">
        <v>68</v>
      </c>
      <c r="M27" s="39" t="s">
        <v>50</v>
      </c>
    </row>
    <row r="28" spans="1:13" customFormat="1" ht="18.75">
      <c r="A28" s="28" t="s">
        <v>133</v>
      </c>
      <c r="B28" s="36">
        <v>46226</v>
      </c>
      <c r="C28" s="37">
        <v>14.01</v>
      </c>
      <c r="D28" s="38">
        <v>6.5878399999999999</v>
      </c>
      <c r="E28" s="38">
        <v>100.37723</v>
      </c>
      <c r="F28" s="38">
        <v>652260.40119600005</v>
      </c>
      <c r="G28" s="38">
        <v>728396.37215900002</v>
      </c>
      <c r="H28" s="39" t="s">
        <v>48</v>
      </c>
      <c r="I28" s="39" t="s">
        <v>95</v>
      </c>
      <c r="J28" s="39" t="s">
        <v>96</v>
      </c>
      <c r="K28" s="39" t="s">
        <v>97</v>
      </c>
      <c r="L28" s="39" t="s">
        <v>54</v>
      </c>
      <c r="M28" s="39" t="s">
        <v>50</v>
      </c>
    </row>
    <row r="29" spans="1:13" customFormat="1" ht="18.75">
      <c r="A29" s="28" t="s">
        <v>134</v>
      </c>
      <c r="B29" s="36">
        <v>46226</v>
      </c>
      <c r="C29" s="37">
        <v>14.01</v>
      </c>
      <c r="D29" s="38">
        <v>6.6672700000000003</v>
      </c>
      <c r="E29" s="38">
        <v>100.98491</v>
      </c>
      <c r="F29" s="38">
        <v>719429.96664300002</v>
      </c>
      <c r="G29" s="38">
        <v>737408.401724</v>
      </c>
      <c r="H29" s="39" t="s">
        <v>48</v>
      </c>
      <c r="I29" s="39" t="s">
        <v>98</v>
      </c>
      <c r="J29" s="39" t="s">
        <v>99</v>
      </c>
      <c r="K29" s="39" t="s">
        <v>97</v>
      </c>
      <c r="L29" s="39" t="s">
        <v>54</v>
      </c>
      <c r="M29" s="39" t="s">
        <v>50</v>
      </c>
    </row>
    <row r="30" spans="1:13" customFormat="1" ht="18.75">
      <c r="A30" s="28" t="s">
        <v>135</v>
      </c>
      <c r="B30" s="36">
        <v>46226</v>
      </c>
      <c r="C30" s="37">
        <v>14.01</v>
      </c>
      <c r="D30" s="38">
        <v>15.050420000000001</v>
      </c>
      <c r="E30" s="38">
        <v>100.26136</v>
      </c>
      <c r="F30" s="38">
        <v>635583.33239500003</v>
      </c>
      <c r="G30" s="38">
        <v>1664290.26373</v>
      </c>
      <c r="H30" s="39" t="s">
        <v>48</v>
      </c>
      <c r="I30" s="39" t="s">
        <v>100</v>
      </c>
      <c r="J30" s="39" t="s">
        <v>101</v>
      </c>
      <c r="K30" s="39" t="s">
        <v>102</v>
      </c>
      <c r="L30" s="39" t="s">
        <v>49</v>
      </c>
      <c r="M30" s="39" t="s">
        <v>50</v>
      </c>
    </row>
    <row r="31" spans="1:13" customFormat="1" ht="18.75">
      <c r="A31" s="28" t="s">
        <v>136</v>
      </c>
      <c r="B31" s="36">
        <v>46226</v>
      </c>
      <c r="C31" s="37">
        <v>14.01</v>
      </c>
      <c r="D31" s="38">
        <v>15.051769999999999</v>
      </c>
      <c r="E31" s="38">
        <v>100.25993</v>
      </c>
      <c r="F31" s="38">
        <v>635428.74741800001</v>
      </c>
      <c r="G31" s="38">
        <v>1664438.73337</v>
      </c>
      <c r="H31" s="39" t="s">
        <v>48</v>
      </c>
      <c r="I31" s="39" t="s">
        <v>100</v>
      </c>
      <c r="J31" s="39" t="s">
        <v>101</v>
      </c>
      <c r="K31" s="39" t="s">
        <v>102</v>
      </c>
      <c r="L31" s="39" t="s">
        <v>49</v>
      </c>
      <c r="M31" s="39" t="s">
        <v>50</v>
      </c>
    </row>
    <row r="32" spans="1:13" customFormat="1" ht="18.75">
      <c r="A32" s="28" t="s">
        <v>137</v>
      </c>
      <c r="B32" s="36">
        <v>46226</v>
      </c>
      <c r="C32" s="37">
        <v>14.01</v>
      </c>
      <c r="D32" s="38">
        <v>14.79637</v>
      </c>
      <c r="E32" s="38">
        <v>100.21653999999999</v>
      </c>
      <c r="F32" s="38">
        <v>630918.695114</v>
      </c>
      <c r="G32" s="38">
        <v>1636158.8034399999</v>
      </c>
      <c r="H32" s="39" t="s">
        <v>48</v>
      </c>
      <c r="I32" s="39" t="s">
        <v>103</v>
      </c>
      <c r="J32" s="39" t="s">
        <v>104</v>
      </c>
      <c r="K32" s="39" t="s">
        <v>105</v>
      </c>
      <c r="L32" s="39" t="s">
        <v>49</v>
      </c>
      <c r="M32" s="39" t="s">
        <v>50</v>
      </c>
    </row>
    <row r="33" spans="1:13" customFormat="1" ht="18.75">
      <c r="A33" s="28" t="s">
        <v>138</v>
      </c>
      <c r="B33" s="36">
        <v>46226</v>
      </c>
      <c r="C33" s="37">
        <v>14.01</v>
      </c>
      <c r="D33" s="38">
        <v>14.805400000000001</v>
      </c>
      <c r="E33" s="38">
        <v>99.852310000000003</v>
      </c>
      <c r="F33" s="38">
        <v>591714.99308799999</v>
      </c>
      <c r="G33" s="38">
        <v>1636976.87907</v>
      </c>
      <c r="H33" s="39" t="s">
        <v>48</v>
      </c>
      <c r="I33" s="39" t="s">
        <v>106</v>
      </c>
      <c r="J33" s="39" t="s">
        <v>107</v>
      </c>
      <c r="K33" s="39" t="s">
        <v>105</v>
      </c>
      <c r="L33" s="39" t="s">
        <v>49</v>
      </c>
      <c r="M33" s="39" t="s">
        <v>50</v>
      </c>
    </row>
    <row r="34" spans="1:13" customFormat="1" ht="18.75">
      <c r="A34" s="28" t="s">
        <v>139</v>
      </c>
      <c r="B34" s="36">
        <v>46226</v>
      </c>
      <c r="C34" s="37">
        <v>14.01</v>
      </c>
      <c r="D34" s="38">
        <v>14.87838</v>
      </c>
      <c r="E34" s="38">
        <v>100.05753</v>
      </c>
      <c r="F34" s="38">
        <v>613762.02437999996</v>
      </c>
      <c r="G34" s="38">
        <v>1645143.9500800001</v>
      </c>
      <c r="H34" s="39" t="s">
        <v>48</v>
      </c>
      <c r="I34" s="39" t="s">
        <v>108</v>
      </c>
      <c r="J34" s="39" t="s">
        <v>104</v>
      </c>
      <c r="K34" s="39" t="s">
        <v>105</v>
      </c>
      <c r="L34" s="39" t="s">
        <v>49</v>
      </c>
      <c r="M34" s="39" t="s">
        <v>50</v>
      </c>
    </row>
    <row r="35" spans="1:13" customFormat="1" ht="18.75">
      <c r="A35" s="28" t="s">
        <v>140</v>
      </c>
      <c r="B35" s="36">
        <v>46226</v>
      </c>
      <c r="C35" s="37">
        <v>14.01</v>
      </c>
      <c r="D35" s="38">
        <v>14.883900000000001</v>
      </c>
      <c r="E35" s="38">
        <v>100.20497</v>
      </c>
      <c r="F35" s="38">
        <v>629621.25655499997</v>
      </c>
      <c r="G35" s="38">
        <v>1645835.0262800001</v>
      </c>
      <c r="H35" s="39" t="s">
        <v>48</v>
      </c>
      <c r="I35" s="39" t="s">
        <v>109</v>
      </c>
      <c r="J35" s="39" t="s">
        <v>104</v>
      </c>
      <c r="K35" s="39" t="s">
        <v>105</v>
      </c>
      <c r="L35" s="39" t="s">
        <v>49</v>
      </c>
      <c r="M35" s="39" t="s">
        <v>50</v>
      </c>
    </row>
    <row r="36" spans="1:13" customFormat="1">
      <c r="A36" s="17"/>
      <c r="B36" s="18"/>
      <c r="C36" s="19"/>
      <c r="D36" s="27"/>
      <c r="E36" s="27"/>
      <c r="F36" s="27"/>
      <c r="G36" s="27"/>
      <c r="H36" s="20"/>
      <c r="I36" s="20"/>
      <c r="J36" s="20"/>
      <c r="K36" s="20"/>
      <c r="L36" s="20"/>
      <c r="M36" s="19"/>
    </row>
    <row r="37" spans="1:13" ht="18.75">
      <c r="A37" s="12"/>
    </row>
    <row r="40" spans="1:13" ht="18.75">
      <c r="A40" s="42" t="s">
        <v>44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</sheetData>
  <mergeCells count="2">
    <mergeCell ref="A1:M1"/>
    <mergeCell ref="A40:M4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2026-07-23T09:15:20Z</dcterms:modified>
</cp:coreProperties>
</file>