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กรกฎาคม\"/>
    </mc:Choice>
  </mc:AlternateContent>
  <xr:revisionPtr revIDLastSave="0" documentId="13_ncr:1_{BCE4B1E0-7C12-467F-B4E3-D8BB6EB5022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<sst xmlns="http://schemas.openxmlformats.org/spreadsheetml/2006/main" count="178" uniqueCount="100">
  <si>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</si>
  <si>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</si>
  <si>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</si>
  <si>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</si>
  <si>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</si>
  <si>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</si>
  <si>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</si>
  <si>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</si>
  <si>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</si>
  <si>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</si>
  <si>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</si>
  <si>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</si>
  <si>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</si>
  <si>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</si>
  <si>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</si>
  <si>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</si>
  <si>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</si>
  <si>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</si>
  <si>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</si>
  <si>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</si>
  <si>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</si>
  <si>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</si>
  <si>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</si>
  <si>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</si>
  <si>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</si>
  <si>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</si>
  <si>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</si>
  <si>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</si>
  <si>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</si>
  <si>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</si>
  <si>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</si>
  <si>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</si>
  <si>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</si>
  <si>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</si>
  <si>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</si>
  <si>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</si>
  <si>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</si>
  <si>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</si>
  <si>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</si>
  <si>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</si>
  <si>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</si>
  <si>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</si>
  <si>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</si>
  <si>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</si>
  <si>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</si>
  <si>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</si>
  <si>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</si>
  <si>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</si>
  <si>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</si>
  <si>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</si>
  <si>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R_31008</t>
  </si>
  <si>
    <t>D_29386</t>
  </si>
  <si>
    <t>A_44283</t>
  </si>
  <si>
    <t>ข้อมูล Hotspot ในพื้นที่ป่าสงวนแห่งชาติ ประจำวันที่ 14 กรกฎาคม 2568</t>
  </si>
  <si>
    <t>ข้อมูล Hotspot นอกพื้นที่ป่าฯ ประจำวันที่ 14 กรกฎาคม 2568</t>
  </si>
  <si>
    <t>ข้อมูล Hotspot ในพื้นที่ป่าอนุรักษ์ ประจำวันที่ 14 กรกฎาคม 2568</t>
  </si>
  <si>
    <t>ลาดหญ้า</t>
  </si>
  <si>
    <t>เมืองกาญจนบุรี</t>
  </si>
  <si>
    <t>กาญจนบุรี</t>
  </si>
  <si>
    <t>ภาคกลางและตะวันออก</t>
  </si>
  <si>
    <t>สิงห์</t>
  </si>
  <si>
    <t>ไทรโยค</t>
  </si>
  <si>
    <t>หนองกร่าง</t>
  </si>
  <si>
    <t>บ่อพลอย</t>
  </si>
  <si>
    <t>หนองน้อย</t>
  </si>
  <si>
    <t>วัดสิงห์</t>
  </si>
  <si>
    <t>ชัยนาท</t>
  </si>
  <si>
    <t>นิลเพชร</t>
  </si>
  <si>
    <t>บางเลน</t>
  </si>
  <si>
    <t>นครปฐม</t>
  </si>
  <si>
    <t>ลาดยาว</t>
  </si>
  <si>
    <t>นครสวรรค์</t>
  </si>
  <si>
    <t>ภาคเหนือ</t>
  </si>
  <si>
    <t>ไผ่ล้อม</t>
  </si>
  <si>
    <t>บางกระทุ่ม</t>
  </si>
  <si>
    <t>พิษณุโลก</t>
  </si>
  <si>
    <t>ชุมแสงสงคราม</t>
  </si>
  <si>
    <t>บางระกำ</t>
  </si>
  <si>
    <t>ปริก</t>
  </si>
  <si>
    <t>สะเดา</t>
  </si>
  <si>
    <t>สงขลา</t>
  </si>
  <si>
    <t>ภาคใต้</t>
  </si>
  <si>
    <t>หนองกระทุ่ม</t>
  </si>
  <si>
    <t>เดิมบางนางบวช</t>
  </si>
  <si>
    <t>สุพรรณบุรี</t>
  </si>
  <si>
    <t>คลองไทร</t>
  </si>
  <si>
    <t>ท่าฉาง</t>
  </si>
  <si>
    <t>สุราษฎร์ธานี</t>
  </si>
  <si>
    <t>A_44284</t>
  </si>
  <si>
    <t>A_44285</t>
  </si>
  <si>
    <t>A_44286</t>
  </si>
  <si>
    <t>A_44287</t>
  </si>
  <si>
    <t>A_44288</t>
  </si>
  <si>
    <t>A_44289</t>
  </si>
  <si>
    <t>A_44290</t>
  </si>
  <si>
    <t>A_44291</t>
  </si>
  <si>
    <t>A_44292</t>
  </si>
  <si>
    <t>A_44293</t>
  </si>
  <si>
    <t>A_44294</t>
  </si>
  <si>
    <t>A_44295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</si>
</sst>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167" fontId="27" fillId="0" borderId="0" xfId="0" applyNumberFormat="1" applyFont="1"/>
    <xf numFmtId="2" fontId="27" fillId="0" borderId="0" xfId="0" applyNumberFormat="1" applyFont="1"/>
    <xf numFmtId="166" fontId="27" fillId="0" borderId="0" xfId="0" applyNumberFormat="1" applyFont="1"/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34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7"/>
  <sheetViews>
    <sheetView tabSelected="1" zoomScaleNormal="100" workbookViewId="0">
      <selection activeCell="H12" sqref="H12"/>
    </sheetView>
  </sheetViews>
  <sheetFormatPr defaultColWidth="14.7109375" defaultRowHeight="18.75"/>
  <cols>
    <col min="1" max="1" width="14.7109375" style="31" customWidth="1"/>
    <col min="2" max="2" width="8.42578125" style="23" bestFit="1" customWidth="1"/>
    <col min="3" max="3" width="5" style="24" bestFit="1" customWidth="1"/>
    <col min="4" max="4" width="8.42578125" style="28" bestFit="1" customWidth="1"/>
    <col min="5" max="5" width="10.42578125" style="28" bestFit="1" customWidth="1"/>
    <col min="6" max="6" width="13.5703125" style="28" bestFit="1" customWidth="1"/>
    <col min="7" max="7" width="14.5703125" style="28" bestFit="1" customWidth="1"/>
    <col min="8" max="8" width="9.85546875" style="23" bestFit="1" customWidth="1"/>
    <col min="9" max="9" width="5.85546875" style="23" bestFit="1" customWidth="1"/>
    <col min="10" max="10" width="8.5703125" style="23" bestFit="1" customWidth="1"/>
    <col min="11" max="11" width="9.7109375" style="23" bestFit="1" customWidth="1"/>
    <col min="12" max="12" width="5.7109375" style="23" bestFit="1" customWidth="1"/>
    <col min="13" max="13" width="15.42578125" style="23" bestFit="1" customWidth="1"/>
    <col min="14" max="14" width="14.140625" style="23" bestFit="1" customWidth="1"/>
    <col min="15" max="15" width="15" style="23" bestFit="1" customWidth="1"/>
    <col min="16" max="17" width="32.28515625" style="22" bestFit="1" customWidth="1"/>
    <col min="18" max="18" width="12.5703125" style="22" bestFit="1" customWidth="1"/>
    <col min="19" max="19" width="14.42578125" style="22" bestFit="1" customWidth="1"/>
    <col min="20" max="20" width="47.28515625" style="22" bestFit="1" customWidth="1"/>
    <col min="21" max="16384" width="14.7109375" style="22"/>
  </cols>
  <sheetData>
    <row r="1" spans="1:32" ht="28.5" customHeight="1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32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32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32" customFormat="1">
      <c r="A4" s="34" t="s">
        <v>51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6" spans="1:32">
      <c r="A6" s="22"/>
    </row>
    <row r="7" spans="1:32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sqref="A1:N1"/>
    </sheetView>
  </sheetViews>
  <sheetFormatPr defaultColWidth="12.85546875" defaultRowHeight="18.75" customHeight="1"/>
  <cols>
    <col min="1" max="1" width="10.7109375" style="13" bestFit="1" customWidth="1"/>
    <col min="2" max="2" width="7.42578125" style="14" bestFit="1" customWidth="1"/>
    <col min="3" max="3" width="5.42578125" style="29" bestFit="1" customWidth="1"/>
    <col min="4" max="5" width="8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8.140625" style="14" bestFit="1" customWidth="1"/>
    <col min="10" max="10" width="6.7109375" style="14" bestFit="1" customWidth="1"/>
    <col min="11" max="11" width="8.42578125" style="14" bestFit="1" customWidth="1"/>
    <col min="12" max="12" width="18" style="14" bestFit="1" customWidth="1"/>
    <col min="13" max="13" width="22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1" t="s">
        <v>53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50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2" t="s">
        <v>44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20"/>
  <sheetViews>
    <sheetView zoomScaleNormal="100" workbookViewId="0">
      <selection activeCell="P20" sqref="P20"/>
    </sheetView>
  </sheetViews>
  <sheetFormatPr defaultColWidth="14.5703125" defaultRowHeight="15"/>
  <cols>
    <col min="1" max="1" width="14.7109375" style="16" customWidth="1"/>
    <col min="2" max="2" width="8.425781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11.7109375" style="19" bestFit="1" customWidth="1"/>
    <col min="10" max="10" width="12.42578125" style="19" bestFit="1" customWidth="1"/>
    <col min="11" max="11" width="9.710937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1" t="s">
        <v>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52</v>
      </c>
      <c r="B4" s="37">
        <v>45852</v>
      </c>
      <c r="C4" s="39">
        <v>14.01</v>
      </c>
      <c r="D4" s="38">
        <v>14.047510000000001</v>
      </c>
      <c r="E4" s="38">
        <v>99.317970000000003</v>
      </c>
      <c r="F4" s="38">
        <v>534330.91816100001</v>
      </c>
      <c r="G4" s="38">
        <v>1553003.8098899999</v>
      </c>
      <c r="H4" s="34" t="s">
        <v>48</v>
      </c>
      <c r="I4" s="34" t="s">
        <v>56</v>
      </c>
      <c r="J4" s="34" t="s">
        <v>57</v>
      </c>
      <c r="K4" s="34" t="s">
        <v>58</v>
      </c>
      <c r="L4" s="34" t="s">
        <v>59</v>
      </c>
      <c r="M4" s="34" t="s">
        <v>49</v>
      </c>
    </row>
    <row r="5" spans="1:13" customFormat="1" ht="18.75">
      <c r="A5" s="33" t="s">
        <v>88</v>
      </c>
      <c r="B5" s="37">
        <v>45852</v>
      </c>
      <c r="C5" s="39">
        <v>14.01</v>
      </c>
      <c r="D5" s="38">
        <v>14.049569999999999</v>
      </c>
      <c r="E5" s="38">
        <v>99.314480000000003</v>
      </c>
      <c r="F5" s="38">
        <v>533953.79925200006</v>
      </c>
      <c r="G5" s="38">
        <v>1553231.13482</v>
      </c>
      <c r="H5" s="34" t="s">
        <v>48</v>
      </c>
      <c r="I5" s="34" t="s">
        <v>60</v>
      </c>
      <c r="J5" s="34" t="s">
        <v>61</v>
      </c>
      <c r="K5" s="34" t="s">
        <v>58</v>
      </c>
      <c r="L5" s="34" t="s">
        <v>59</v>
      </c>
      <c r="M5" s="34" t="s">
        <v>49</v>
      </c>
    </row>
    <row r="6" spans="1:13" customFormat="1" ht="18.75">
      <c r="A6" s="33" t="s">
        <v>89</v>
      </c>
      <c r="B6" s="37">
        <v>45852</v>
      </c>
      <c r="C6" s="39">
        <v>14.01</v>
      </c>
      <c r="D6" s="38">
        <v>14.524050000000001</v>
      </c>
      <c r="E6" s="38">
        <v>99.541049999999998</v>
      </c>
      <c r="F6" s="38">
        <v>558294.34034200001</v>
      </c>
      <c r="G6" s="38">
        <v>1605753.9274800001</v>
      </c>
      <c r="H6" s="34" t="s">
        <v>48</v>
      </c>
      <c r="I6" s="34" t="s">
        <v>62</v>
      </c>
      <c r="J6" s="34" t="s">
        <v>63</v>
      </c>
      <c r="K6" s="34" t="s">
        <v>58</v>
      </c>
      <c r="L6" s="34" t="s">
        <v>59</v>
      </c>
      <c r="M6" s="34" t="s">
        <v>49</v>
      </c>
    </row>
    <row r="7" spans="1:13" customFormat="1" ht="18.75">
      <c r="A7" s="33" t="s">
        <v>90</v>
      </c>
      <c r="B7" s="37">
        <v>45852</v>
      </c>
      <c r="C7" s="39">
        <v>14.01</v>
      </c>
      <c r="D7" s="38">
        <v>15.170529999999999</v>
      </c>
      <c r="E7" s="38">
        <v>100.0402</v>
      </c>
      <c r="F7" s="38">
        <v>611745.48322399997</v>
      </c>
      <c r="G7" s="38">
        <v>1677452.98278</v>
      </c>
      <c r="H7" s="34" t="s">
        <v>48</v>
      </c>
      <c r="I7" s="34" t="s">
        <v>64</v>
      </c>
      <c r="J7" s="34" t="s">
        <v>65</v>
      </c>
      <c r="K7" s="34" t="s">
        <v>66</v>
      </c>
      <c r="L7" s="34" t="s">
        <v>59</v>
      </c>
      <c r="M7" s="34" t="s">
        <v>49</v>
      </c>
    </row>
    <row r="8" spans="1:13" customFormat="1" ht="18.75">
      <c r="A8" s="33" t="s">
        <v>91</v>
      </c>
      <c r="B8" s="37">
        <v>45852</v>
      </c>
      <c r="C8" s="39">
        <v>14.01</v>
      </c>
      <c r="D8" s="38">
        <v>14.135960000000001</v>
      </c>
      <c r="E8" s="38">
        <v>100.24947</v>
      </c>
      <c r="F8" s="38">
        <v>634861.01008599997</v>
      </c>
      <c r="G8" s="38">
        <v>1563122.0602200001</v>
      </c>
      <c r="H8" s="34" t="s">
        <v>48</v>
      </c>
      <c r="I8" s="34" t="s">
        <v>67</v>
      </c>
      <c r="J8" s="34" t="s">
        <v>68</v>
      </c>
      <c r="K8" s="34" t="s">
        <v>69</v>
      </c>
      <c r="L8" s="34" t="s">
        <v>59</v>
      </c>
      <c r="M8" s="34" t="s">
        <v>49</v>
      </c>
    </row>
    <row r="9" spans="1:13" customFormat="1" ht="18.75">
      <c r="A9" s="33" t="s">
        <v>92</v>
      </c>
      <c r="B9" s="37">
        <v>45852</v>
      </c>
      <c r="C9" s="39">
        <v>14.01</v>
      </c>
      <c r="D9" s="38">
        <v>15.751300000000001</v>
      </c>
      <c r="E9" s="38">
        <v>99.762659999999997</v>
      </c>
      <c r="F9" s="38">
        <v>581700.43085600005</v>
      </c>
      <c r="G9" s="38">
        <v>1741573.4999299999</v>
      </c>
      <c r="H9" s="34" t="s">
        <v>48</v>
      </c>
      <c r="I9" s="34" t="s">
        <v>70</v>
      </c>
      <c r="J9" s="34" t="s">
        <v>70</v>
      </c>
      <c r="K9" s="34" t="s">
        <v>71</v>
      </c>
      <c r="L9" s="34" t="s">
        <v>72</v>
      </c>
      <c r="M9" s="34" t="s">
        <v>49</v>
      </c>
    </row>
    <row r="10" spans="1:13" customFormat="1" ht="18.75">
      <c r="A10" s="33" t="s">
        <v>93</v>
      </c>
      <c r="B10" s="37">
        <v>45852</v>
      </c>
      <c r="C10" s="39">
        <v>14.01</v>
      </c>
      <c r="D10" s="38">
        <v>16.538499999999999</v>
      </c>
      <c r="E10" s="38">
        <v>100.35039</v>
      </c>
      <c r="F10" s="38">
        <v>644098.29198800004</v>
      </c>
      <c r="G10" s="38">
        <v>1828986.1963</v>
      </c>
      <c r="H10" s="34" t="s">
        <v>48</v>
      </c>
      <c r="I10" s="34" t="s">
        <v>73</v>
      </c>
      <c r="J10" s="34" t="s">
        <v>74</v>
      </c>
      <c r="K10" s="34" t="s">
        <v>75</v>
      </c>
      <c r="L10" s="34" t="s">
        <v>72</v>
      </c>
      <c r="M10" s="34" t="s">
        <v>49</v>
      </c>
    </row>
    <row r="11" spans="1:13" customFormat="1" ht="18.75">
      <c r="A11" s="33" t="s">
        <v>94</v>
      </c>
      <c r="B11" s="37">
        <v>45852</v>
      </c>
      <c r="C11" s="39">
        <v>14.01</v>
      </c>
      <c r="D11" s="38">
        <v>16.538959999999999</v>
      </c>
      <c r="E11" s="38">
        <v>100.35323</v>
      </c>
      <c r="F11" s="38">
        <v>644401.04978400003</v>
      </c>
      <c r="G11" s="38">
        <v>1829039.1295400001</v>
      </c>
      <c r="H11" s="34" t="s">
        <v>48</v>
      </c>
      <c r="I11" s="34" t="s">
        <v>73</v>
      </c>
      <c r="J11" s="34" t="s">
        <v>74</v>
      </c>
      <c r="K11" s="34" t="s">
        <v>75</v>
      </c>
      <c r="L11" s="34" t="s">
        <v>72</v>
      </c>
      <c r="M11" s="34" t="s">
        <v>49</v>
      </c>
    </row>
    <row r="12" spans="1:13" customFormat="1" ht="18.75">
      <c r="A12" s="33" t="s">
        <v>95</v>
      </c>
      <c r="B12" s="37">
        <v>45852</v>
      </c>
      <c r="C12" s="39">
        <v>14.01</v>
      </c>
      <c r="D12" s="38">
        <v>16.868490000000001</v>
      </c>
      <c r="E12" s="38">
        <v>100.04639</v>
      </c>
      <c r="F12" s="38">
        <v>611463.71542499994</v>
      </c>
      <c r="G12" s="38">
        <v>1865302.20976</v>
      </c>
      <c r="H12" s="34" t="s">
        <v>48</v>
      </c>
      <c r="I12" s="34" t="s">
        <v>76</v>
      </c>
      <c r="J12" s="34" t="s">
        <v>77</v>
      </c>
      <c r="K12" s="34" t="s">
        <v>75</v>
      </c>
      <c r="L12" s="34" t="s">
        <v>72</v>
      </c>
      <c r="M12" s="34" t="s">
        <v>49</v>
      </c>
    </row>
    <row r="13" spans="1:13" customFormat="1" ht="18.75">
      <c r="A13" s="33" t="s">
        <v>96</v>
      </c>
      <c r="B13" s="37">
        <v>45852</v>
      </c>
      <c r="C13" s="39">
        <v>14.01</v>
      </c>
      <c r="D13" s="38">
        <v>6.6856299999999997</v>
      </c>
      <c r="E13" s="38">
        <v>100.51141</v>
      </c>
      <c r="F13" s="38">
        <v>667064.99044199998</v>
      </c>
      <c r="G13" s="38">
        <v>739253.16180999996</v>
      </c>
      <c r="H13" s="34" t="s">
        <v>48</v>
      </c>
      <c r="I13" s="34" t="s">
        <v>78</v>
      </c>
      <c r="J13" s="34" t="s">
        <v>79</v>
      </c>
      <c r="K13" s="34" t="s">
        <v>80</v>
      </c>
      <c r="L13" s="34" t="s">
        <v>81</v>
      </c>
      <c r="M13" s="34" t="s">
        <v>49</v>
      </c>
    </row>
    <row r="14" spans="1:13" customFormat="1" ht="18.75">
      <c r="A14" s="33" t="s">
        <v>97</v>
      </c>
      <c r="B14" s="37">
        <v>45852</v>
      </c>
      <c r="C14" s="39">
        <v>14.01</v>
      </c>
      <c r="D14" s="38">
        <v>14.865159999999999</v>
      </c>
      <c r="E14" s="38">
        <v>99.851119999999995</v>
      </c>
      <c r="F14" s="38">
        <v>591561.78815899999</v>
      </c>
      <c r="G14" s="38">
        <v>1643586.6567299999</v>
      </c>
      <c r="H14" s="34" t="s">
        <v>48</v>
      </c>
      <c r="I14" s="34" t="s">
        <v>82</v>
      </c>
      <c r="J14" s="34" t="s">
        <v>83</v>
      </c>
      <c r="K14" s="34" t="s">
        <v>84</v>
      </c>
      <c r="L14" s="34" t="s">
        <v>59</v>
      </c>
      <c r="M14" s="34" t="s">
        <v>49</v>
      </c>
    </row>
    <row r="15" spans="1:13" customFormat="1" ht="18.75">
      <c r="A15" s="33" t="s">
        <v>98</v>
      </c>
      <c r="B15" s="37">
        <v>45852</v>
      </c>
      <c r="C15" s="39">
        <v>14.01</v>
      </c>
      <c r="D15" s="38">
        <v>14.86652</v>
      </c>
      <c r="E15" s="38">
        <v>99.850980000000007</v>
      </c>
      <c r="F15" s="38">
        <v>591546.15299800003</v>
      </c>
      <c r="G15" s="38">
        <v>1643737.0341099999</v>
      </c>
      <c r="H15" s="34" t="s">
        <v>48</v>
      </c>
      <c r="I15" s="34" t="s">
        <v>82</v>
      </c>
      <c r="J15" s="34" t="s">
        <v>83</v>
      </c>
      <c r="K15" s="34" t="s">
        <v>84</v>
      </c>
      <c r="L15" s="34" t="s">
        <v>59</v>
      </c>
      <c r="M15" s="34" t="s">
        <v>49</v>
      </c>
    </row>
    <row r="16" spans="1:13" customFormat="1" ht="18.75">
      <c r="A16" s="33" t="s">
        <v>99</v>
      </c>
      <c r="B16" s="37">
        <v>45852</v>
      </c>
      <c r="C16" s="39">
        <v>14.01</v>
      </c>
      <c r="D16" s="38">
        <v>9.2184000000000008</v>
      </c>
      <c r="E16" s="38">
        <v>99.102879999999999</v>
      </c>
      <c r="F16" s="38">
        <v>511301.09280400001</v>
      </c>
      <c r="G16" s="38">
        <v>1018999.6418700001</v>
      </c>
      <c r="H16" s="34" t="s">
        <v>48</v>
      </c>
      <c r="I16" s="34" t="s">
        <v>85</v>
      </c>
      <c r="J16" s="34" t="s">
        <v>86</v>
      </c>
      <c r="K16" s="34" t="s">
        <v>87</v>
      </c>
      <c r="L16" s="34" t="s">
        <v>81</v>
      </c>
      <c r="M16" s="34" t="s">
        <v>49</v>
      </c>
    </row>
    <row r="17" spans="1:15" customFormat="1" ht="18.75">
      <c r="B17" s="43"/>
      <c r="C17" s="44"/>
      <c r="D17" s="45"/>
      <c r="E17" s="45"/>
      <c r="F17" s="45"/>
      <c r="G17" s="45"/>
      <c r="H17" s="22"/>
      <c r="I17" s="22"/>
      <c r="J17" s="22"/>
      <c r="K17" s="22"/>
      <c r="L17" s="22"/>
      <c r="M17" s="22"/>
    </row>
    <row r="18" spans="1:15" customFormat="1">
      <c r="A18" s="16"/>
      <c r="B18" s="17"/>
      <c r="C18" s="18"/>
      <c r="D18" s="30"/>
      <c r="E18" s="30"/>
      <c r="F18" s="30"/>
      <c r="G18" s="30"/>
      <c r="H18" s="19"/>
      <c r="I18" s="19"/>
      <c r="J18" s="19"/>
      <c r="K18" s="19"/>
      <c r="L18" s="19"/>
      <c r="M18" s="18"/>
      <c r="N18" s="16"/>
      <c r="O18" s="16"/>
    </row>
    <row r="19" spans="1:1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5" ht="18.75">
      <c r="A20" s="25" t="s">
        <v>44</v>
      </c>
    </row>
  </sheetData>
  <sortState xmlns:xlrd2="http://schemas.microsoft.com/office/spreadsheetml/2017/richdata2" ref="A3:M3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2025-07-14T10:41:58Z</dcterms:modified>
</cp:coreProperties>
</file>