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DB6F7FB-57D3-4BDE-BC08-0EACAD80CC8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<sst xmlns="http://schemas.openxmlformats.org/spreadsheetml/2006/main" count="1022" uniqueCount="314">
  <si>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</si>
  <si>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</si>
  <si>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</si>
  <si>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</si>
  <si>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</si>
  <si>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</si>
  <si>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</si>
  <si>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</si>
  <si>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</si>
  <si>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</si>
  <si>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</si>
  <si>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</si>
  <si>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</si>
  <si>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</si>
  <si>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</si>
  <si>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</si>
  <si>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</si>
  <si>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</si>
  <si>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</si>
  <si>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</si>
  <si>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</si>
  <si>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</si>
  <si>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</si>
  <si>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</si>
  <si>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</si>
  <si>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</si>
  <si>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</si>
  <si>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</si>
  <si>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</si>
  <si>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</si>
  <si>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</si>
  <si>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</si>
  <si>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</si>
  <si>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</si>
  <si>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</si>
  <si>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</si>
  <si>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</si>
  <si>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</si>
  <si>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</si>
  <si>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</si>
  <si>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</si>
  <si>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</si>
  <si>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</si>
  <si>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</si>
  <si>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</si>
  <si>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</si>
  <si>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12 พฤศจิกายน 2567</t>
  </si>
  <si>
    <t>ข้อมูล Hotspot นอกพื้นที่ป่าฯ ประจำวันที่ 12 พฤศจิกายน 2567</t>
  </si>
  <si>
    <t>ข้อมูล Hotspot ในพื้นที่ป่าอนุรักษ์ ประจำวันที่ 12 พฤศจิกายน 2567</t>
  </si>
  <si>
    <t>Suomi NPP</t>
  </si>
  <si>
    <t>ชุมแสง</t>
  </si>
  <si>
    <t>วังจันทร์</t>
  </si>
  <si>
    <t>ระยอง</t>
  </si>
  <si>
    <t>ภาคกลางและตะวันออก</t>
  </si>
  <si>
    <t>ป่าบ้านนา และป่าทุ่งควายกิน</t>
  </si>
  <si>
    <t>nominal</t>
  </si>
  <si>
    <t>สะเนียน</t>
  </si>
  <si>
    <t>เมืองน่าน</t>
  </si>
  <si>
    <t>น่าน</t>
  </si>
  <si>
    <t>ภาคเหนือ</t>
  </si>
  <si>
    <t>ป่าน้ำยาว และป่าน้ำสวด</t>
  </si>
  <si>
    <t>ทุ่งหัวช้าง</t>
  </si>
  <si>
    <t>ลำพูน</t>
  </si>
  <si>
    <t>ป่าขุนแม่ลี้</t>
  </si>
  <si>
    <t>วังซ่าน</t>
  </si>
  <si>
    <t>แม่วงก์</t>
  </si>
  <si>
    <t>นครสวรรค์</t>
  </si>
  <si>
    <t>ป่าแม่วงก์ - แม่เปิน</t>
  </si>
  <si>
    <t>คลองหินปูน</t>
  </si>
  <si>
    <t>วังน้ำเย็น</t>
  </si>
  <si>
    <t>สระแก้ว</t>
  </si>
  <si>
    <t>ป่าเขาฉกรรจ์ ป่าโนนสาวเอ้ ป่าปลายคลองห้วยไคร้ และป่าพระสทึง</t>
  </si>
  <si>
    <t>ภูน้ำหยด</t>
  </si>
  <si>
    <t>วิเชียรบุรี</t>
  </si>
  <si>
    <t>เพชรบูรณ์</t>
  </si>
  <si>
    <t>ซับไม้แดง</t>
  </si>
  <si>
    <t>บึงสามพัน</t>
  </si>
  <si>
    <t>บ้านกล้วย</t>
  </si>
  <si>
    <t>ชนแดน</t>
  </si>
  <si>
    <t>ดงขุย</t>
  </si>
  <si>
    <t>วังศาล</t>
  </si>
  <si>
    <t>วังโป่ง</t>
  </si>
  <si>
    <t>บุฮม</t>
  </si>
  <si>
    <t>เชียงคาน</t>
  </si>
  <si>
    <t>เลย</t>
  </si>
  <si>
    <t>ภาคตะวันออกเฉียงเหนือ</t>
  </si>
  <si>
    <t>ปงป่าหวาย</t>
  </si>
  <si>
    <t>เด่นชัย</t>
  </si>
  <si>
    <t>แพร่</t>
  </si>
  <si>
    <t>บ้านกาศ</t>
  </si>
  <si>
    <t>สูงเม่น</t>
  </si>
  <si>
    <t>ร่องกาศ</t>
  </si>
  <si>
    <t>น้ำเลา</t>
  </si>
  <si>
    <t>ร้องกวาง</t>
  </si>
  <si>
    <t>แม่ยางร้อง</t>
  </si>
  <si>
    <t>หัวเมือง</t>
  </si>
  <si>
    <t>สอง</t>
  </si>
  <si>
    <t>low</t>
  </si>
  <si>
    <t>บ้านหนุน</t>
  </si>
  <si>
    <t>สลกบาตร</t>
  </si>
  <si>
    <t>ขาณุวรลักษบุรี</t>
  </si>
  <si>
    <t>กำแพงเพชร</t>
  </si>
  <si>
    <t>หินดาต</t>
  </si>
  <si>
    <t>ปางศิลาทอง</t>
  </si>
  <si>
    <t>โพธิ์ทอง</t>
  </si>
  <si>
    <t>คลองขลุง</t>
  </si>
  <si>
    <t>วังยาง</t>
  </si>
  <si>
    <t>พานทอง</t>
  </si>
  <si>
    <t>ไทรงาม</t>
  </si>
  <si>
    <t>ลานกระบือ</t>
  </si>
  <si>
    <t>วังตะแบก</t>
  </si>
  <si>
    <t>พรานกระต่าย</t>
  </si>
  <si>
    <t>คำแคน</t>
  </si>
  <si>
    <t>มัญจาคีรี</t>
  </si>
  <si>
    <t>ขอนแก่น</t>
  </si>
  <si>
    <t>นาจาน</t>
  </si>
  <si>
    <t>สีชมพู</t>
  </si>
  <si>
    <t>คลองกิ่ว</t>
  </si>
  <si>
    <t>บ้านบึง</t>
  </si>
  <si>
    <t>ชลบุรี</t>
  </si>
  <si>
    <t>ห้วยกรดพัฒนา</t>
  </si>
  <si>
    <t>สรรคบุรี</t>
  </si>
  <si>
    <t>ชัยนาท</t>
  </si>
  <si>
    <t>กะบกเตี้ย</t>
  </si>
  <si>
    <t>เนินขาม</t>
  </si>
  <si>
    <t>ห้วยงู</t>
  </si>
  <si>
    <t>หันคา</t>
  </si>
  <si>
    <t>หนองน้อย</t>
  </si>
  <si>
    <t>วัดสิงห์</t>
  </si>
  <si>
    <t>ท่าฉนวน</t>
  </si>
  <si>
    <t>มโนรมย์</t>
  </si>
  <si>
    <t>แม่กุ</t>
  </si>
  <si>
    <t>แม่สอด</t>
  </si>
  <si>
    <t>ตาก</t>
  </si>
  <si>
    <t>หนองหม้อ</t>
  </si>
  <si>
    <t>ตาคลี</t>
  </si>
  <si>
    <t>ม่วงหัก</t>
  </si>
  <si>
    <t>พยุหะคีรี</t>
  </si>
  <si>
    <t>พุนกยูง</t>
  </si>
  <si>
    <t>ตากฟ้า</t>
  </si>
  <si>
    <t>เขากะลา</t>
  </si>
  <si>
    <t>ยางขาว</t>
  </si>
  <si>
    <t>เขาทอง</t>
  </si>
  <si>
    <t>นากลาง</t>
  </si>
  <si>
    <t>โกรกพระ</t>
  </si>
  <si>
    <t>ท่าตะโก</t>
  </si>
  <si>
    <t>ดอนคา</t>
  </si>
  <si>
    <t>พนมรอก</t>
  </si>
  <si>
    <t>สร้อยละคร</t>
  </si>
  <si>
    <t>ลาดยาว</t>
  </si>
  <si>
    <t>ท่างิ้ว</t>
  </si>
  <si>
    <t>บรรพตพิสัย</t>
  </si>
  <si>
    <t>บางตาหงาย</t>
  </si>
  <si>
    <t>ทุ่งทอง</t>
  </si>
  <si>
    <t>หนองบัว</t>
  </si>
  <si>
    <t>บางคูเวียง</t>
  </si>
  <si>
    <t>บางกรวย</t>
  </si>
  <si>
    <t>นนทบุรี</t>
  </si>
  <si>
    <t>ราษฎร์นิยม</t>
  </si>
  <si>
    <t>ไทรน้อย</t>
  </si>
  <si>
    <t>น้ำปั้ว</t>
  </si>
  <si>
    <t>เวียงสา</t>
  </si>
  <si>
    <t>ลุมพลี</t>
  </si>
  <si>
    <t>พระนครศรีอยุธยา</t>
  </si>
  <si>
    <t>ขยาย</t>
  </si>
  <si>
    <t>บางปะหัน</t>
  </si>
  <si>
    <t>วังสำโรง</t>
  </si>
  <si>
    <t>บางมูลนาก</t>
  </si>
  <si>
    <t>พิจิตร</t>
  </si>
  <si>
    <t>ทะนง</t>
  </si>
  <si>
    <t>โพทะเล</t>
  </si>
  <si>
    <t>โพธิ์ไทรงาม</t>
  </si>
  <si>
    <t>บึงนาราง</t>
  </si>
  <si>
    <t>ท้ายทุ่ง</t>
  </si>
  <si>
    <t>ทับคล้อ</t>
  </si>
  <si>
    <t>ดงตะขบ</t>
  </si>
  <si>
    <t>ตะพานหิน</t>
  </si>
  <si>
    <t>บางลาย</t>
  </si>
  <si>
    <t>แหลมรัง</t>
  </si>
  <si>
    <t>ดงเสือเหลือง</t>
  </si>
  <si>
    <t>โพธิ์ประทับช้าง</t>
  </si>
  <si>
    <t>เขาเจ็ดลูก</t>
  </si>
  <si>
    <t>ทุ่งใหญ่</t>
  </si>
  <si>
    <t>ไผ่รอบ</t>
  </si>
  <si>
    <t>หนองโสน</t>
  </si>
  <si>
    <t>สามง่าม</t>
  </si>
  <si>
    <t>บ้านบุ่ง</t>
  </si>
  <si>
    <t>เมืองพิจิตร</t>
  </si>
  <si>
    <t>สากเหล็ก</t>
  </si>
  <si>
    <t>ป่ามะคาบ</t>
  </si>
  <si>
    <t>วังโมกข์</t>
  </si>
  <si>
    <t>วชิรบารมี</t>
  </si>
  <si>
    <t>กำแพงดิน</t>
  </si>
  <si>
    <t>บ่อทอง</t>
  </si>
  <si>
    <t>บางระกำ</t>
  </si>
  <si>
    <t>พิษณุโลก</t>
  </si>
  <si>
    <t>ท่าหมื่นราม</t>
  </si>
  <si>
    <t>วังทอง</t>
  </si>
  <si>
    <t>วัดพริก</t>
  </si>
  <si>
    <t>เมืองพิษณุโลก</t>
  </si>
  <si>
    <t>คุยม่วง</t>
  </si>
  <si>
    <t>ดอนเงิน</t>
  </si>
  <si>
    <t>เชียงยืน</t>
  </si>
  <si>
    <t>มหาสารคาม</t>
  </si>
  <si>
    <t>หนองแหน</t>
  </si>
  <si>
    <t>กุดชุม</t>
  </si>
  <si>
    <t>ยโสธร</t>
  </si>
  <si>
    <t>นาอุดม</t>
  </si>
  <si>
    <t>โพนทอง</t>
  </si>
  <si>
    <t>ร้อยเอ็ด</t>
  </si>
  <si>
    <t>บางขันหมาก</t>
  </si>
  <si>
    <t>เมืองลพบุรี</t>
  </si>
  <si>
    <t>ลพบุรี</t>
  </si>
  <si>
    <t>โคกตูม</t>
  </si>
  <si>
    <t>ชอนม่วง</t>
  </si>
  <si>
    <t>บ้านหมี่</t>
  </si>
  <si>
    <t>ทุ่งท่าช้าง</t>
  </si>
  <si>
    <t>สระโบสถ์</t>
  </si>
  <si>
    <t>ยางโทน</t>
  </si>
  <si>
    <t>หนองม่วง</t>
  </si>
  <si>
    <t>ศิลาทิพย์</t>
  </si>
  <si>
    <t>ชัยบาดาล</t>
  </si>
  <si>
    <t>แม่สุก</t>
  </si>
  <si>
    <t>แจ้ห่ม</t>
  </si>
  <si>
    <t>ลำปาง</t>
  </si>
  <si>
    <t>สร้างปี่</t>
  </si>
  <si>
    <t>ราษีไศล</t>
  </si>
  <si>
    <t>ศรีสะเกษ</t>
  </si>
  <si>
    <t>พระเพลิง</t>
  </si>
  <si>
    <t>เขาฉกรรจ์</t>
  </si>
  <si>
    <t>ห้วยขมิ้น</t>
  </si>
  <si>
    <t>หนองแค</t>
  </si>
  <si>
    <t>สระบุรี</t>
  </si>
  <si>
    <t>บ้านป่า</t>
  </si>
  <si>
    <t>แก่งคอย</t>
  </si>
  <si>
    <t>สระแจง</t>
  </si>
  <si>
    <t>บางระจัน</t>
  </si>
  <si>
    <t>สิงห์บุรี</t>
  </si>
  <si>
    <t>ไกรกลาง</t>
  </si>
  <si>
    <t>กงไกรลาศ</t>
  </si>
  <si>
    <t>สุโขทัย</t>
  </si>
  <si>
    <t>เกาะตาเลี้ยง</t>
  </si>
  <si>
    <t>ศรีสำโรง</t>
  </si>
  <si>
    <t>เขาแก้วศรีสมบูร</t>
  </si>
  <si>
    <t>ทุ่งเสลี่ยม</t>
  </si>
  <si>
    <t>ป่ากุมเกาะ</t>
  </si>
  <si>
    <t>สวรรคโลก</t>
  </si>
  <si>
    <t>บ้านใหม่ไชยมงคล</t>
  </si>
  <si>
    <t>สารจิตร</t>
  </si>
  <si>
    <t>ศรีสัชนาลัย</t>
  </si>
  <si>
    <t>ป่างิ้ว</t>
  </si>
  <si>
    <t>สาลี</t>
  </si>
  <si>
    <t>บางปลาม้า</t>
  </si>
  <si>
    <t>สุพรรณบุรี</t>
  </si>
  <si>
    <t>บ้านสระ</t>
  </si>
  <si>
    <t>สามชุก</t>
  </si>
  <si>
    <t>ทุ่งคลี</t>
  </si>
  <si>
    <t>เดิมบางนางบวช</t>
  </si>
  <si>
    <t>ชุมพลบุรี</t>
  </si>
  <si>
    <t>สุรินทร์</t>
  </si>
  <si>
    <t>กุดดู่</t>
  </si>
  <si>
    <t>โนนสัง</t>
  </si>
  <si>
    <t>หนองบัวลำภู</t>
  </si>
  <si>
    <t>บ้านโคน</t>
  </si>
  <si>
    <t>พิชัย</t>
  </si>
  <si>
    <t>อุตรดิตถ์</t>
  </si>
  <si>
    <t>ไร่อ้อย</t>
  </si>
  <si>
    <t>ท่าสัก</t>
  </si>
  <si>
    <t>ข่อยสูง</t>
  </si>
  <si>
    <t>ตรอน</t>
  </si>
  <si>
    <t>วังแดง</t>
  </si>
  <si>
    <t>หนองยาง</t>
  </si>
  <si>
    <t>หนองฉาง</t>
  </si>
  <si>
    <t>อุทัยธานี</t>
  </si>
  <si>
    <t>ทุ่งนางาม</t>
  </si>
  <si>
    <t>ลานสัก</t>
  </si>
  <si>
    <t>ประดู่ยืน</t>
  </si>
  <si>
    <t>น้ำรอบ</t>
  </si>
  <si>
    <t>งิ้ว</t>
  </si>
  <si>
    <t>เทิง</t>
  </si>
  <si>
    <t>เชียงราย</t>
  </si>
  <si>
    <t>ป่าขุนห้วยงิ้ว ป่าเชียงเคี่ยน และป่าขุนห้วยโป่ง</t>
  </si>
  <si>
    <t>หงาว</t>
  </si>
  <si>
    <t>ตับเต่า</t>
  </si>
  <si>
    <t>เวียงชัย</t>
  </si>
  <si>
    <t>ศรีดอนชัย</t>
  </si>
  <si>
    <t>เชียงของ</t>
  </si>
  <si>
    <t>สถาน</t>
  </si>
  <si>
    <t>ศรีเมืองชุม</t>
  </si>
  <si>
    <t>แม่สาย</t>
  </si>
  <si>
    <t>น้ำแวน</t>
  </si>
  <si>
    <t>เชียงคำ</t>
  </si>
  <si>
    <t>พะเยา</t>
  </si>
  <si>
    <t>หงส์หิน</t>
  </si>
  <si>
    <t>จุน</t>
  </si>
  <si>
    <t>นาดี</t>
  </si>
  <si>
    <t>ด่านซ้าย</t>
  </si>
  <si>
    <t>ป่าภูเปือย ป่าภูขี้เถ้า และป่าภูเรือ</t>
  </si>
  <si>
    <t>น้ำเป็น</t>
  </si>
  <si>
    <t>เขาชะเมา</t>
  </si>
  <si>
    <t>โคกภู</t>
  </si>
  <si>
    <t>ภูพาน</t>
  </si>
  <si>
    <t>สกลนคร</t>
  </si>
  <si>
    <t>ป่าโคกภู และป่านาม่อง</t>
  </si>
  <si>
    <t>ทับกวาง</t>
  </si>
  <si>
    <t>ป่าทับกวาง และป่ามวกเหล็ก แปลงที่ 1</t>
  </si>
  <si>
    <t>ทุ่งสุขลา</t>
  </si>
  <si>
    <t>ศรีราชา</t>
  </si>
  <si>
    <t>รังสิต</t>
  </si>
  <si>
    <t>ธัญบุรี</t>
  </si>
  <si>
    <t>ปทุมธานี</t>
  </si>
  <si>
    <t>หินซ้อน</t>
  </si>
  <si>
    <t>เฝ้าไร่</t>
  </si>
  <si>
    <t>หนองคาย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</si>
</sst>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tabSelected="1" zoomScaleNormal="100" workbookViewId="0">
      <selection activeCell="D30" sqref="D30"/>
    </sheetView>
  </sheetViews>
  <sheetFormatPr defaultColWidth="5.85546875" defaultRowHeight="18.75"/>
  <cols>
    <col min="1" max="1" width="8.5703125" style="13" bestFit="1" customWidth="1"/>
    <col min="2" max="2" width="4.85546875" style="28" bestFit="1" customWidth="1"/>
    <col min="3" max="3" width="5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8.42578125" style="13" bestFit="1" customWidth="1"/>
    <col min="9" max="9" width="5.5703125" style="13" bestFit="1" customWidth="1"/>
    <col min="10" max="10" width="9.140625" style="13" bestFit="1" customWidth="1"/>
    <col min="11" max="11" width="17.5703125" style="13" bestFit="1" customWidth="1"/>
    <col min="12" max="12" width="6.28515625" style="13" bestFit="1" customWidth="1"/>
    <col min="13" max="13" width="13.42578125" style="13" bestFit="1" customWidth="1"/>
    <col min="14" max="14" width="14" style="13" bestFit="1" customWidth="1"/>
    <col min="15" max="15" width="28.7109375" style="23" bestFit="1" customWidth="1"/>
    <col min="16" max="16" width="11.5703125" style="23" bestFit="1" customWidth="1"/>
    <col min="17" max="17" width="13.42578125" style="23" bestFit="1" customWidth="1"/>
    <col min="18" max="18" width="43" style="23" bestFit="1" customWidth="1"/>
    <col min="19" max="19" width="8.5703125" style="23" bestFit="1" customWidth="1"/>
    <col min="20" max="16384" width="5.85546875" style="23"/>
  </cols>
  <sheetData>
    <row r="1" spans="1:18" ht="28.5" customHeight="1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 ht="21" customHeight="1">
      <c r="A4" s="31"/>
      <c r="B4" s="24"/>
      <c r="C4" s="25"/>
      <c r="D4" s="25"/>
      <c r="E4" s="26"/>
      <c r="F4" s="26"/>
      <c r="G4" s="27"/>
      <c r="H4" s="27"/>
      <c r="I4" s="27"/>
      <c r="J4" s="27"/>
      <c r="K4" s="27"/>
      <c r="L4" s="27"/>
      <c r="M4" s="27"/>
      <c r="N4" s="27"/>
      <c r="O4" s="27"/>
      <c r="P4" s="26"/>
      <c r="Q4" s="27"/>
      <c r="R4" s="27"/>
    </row>
    <row r="7" spans="1:18" s="13" customFormat="1">
      <c r="A7" s="34" t="s">
        <v>45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</sheetData>
  <mergeCells count="2">
    <mergeCell ref="A1:R1"/>
    <mergeCell ref="A7:R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8"/>
  <sheetViews>
    <sheetView zoomScaleNormal="100" workbookViewId="0">
      <selection activeCell="G10" sqref="G10"/>
    </sheetView>
  </sheetViews>
  <sheetFormatPr defaultColWidth="8.42578125" defaultRowHeight="22.5" customHeight="1"/>
  <cols>
    <col min="1" max="1" width="9.285156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9.42578125" style="15" bestFit="1" customWidth="1"/>
    <col min="9" max="9" width="7.7109375" style="15" bestFit="1" customWidth="1"/>
    <col min="10" max="10" width="8.5703125" style="15" bestFit="1" customWidth="1"/>
    <col min="11" max="11" width="18" style="15" bestFit="1" customWidth="1"/>
    <col min="12" max="12" width="48.8554687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5.75" customHeight="1">
      <c r="M2" s="18"/>
    </row>
    <row r="3" spans="1:13" s="13" customFormat="1" ht="24.6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8" customFormat="1" ht="18.75">
      <c r="A4" s="39">
        <v>45608</v>
      </c>
      <c r="B4" s="40">
        <v>2.25</v>
      </c>
      <c r="C4" s="41">
        <v>17.420750000000002</v>
      </c>
      <c r="D4" s="41">
        <v>101.16969</v>
      </c>
      <c r="E4" s="42">
        <v>730472.81578299997</v>
      </c>
      <c r="F4" s="42">
        <v>1927408.37573</v>
      </c>
      <c r="G4" s="43" t="s">
        <v>49</v>
      </c>
      <c r="H4" s="43" t="s">
        <v>295</v>
      </c>
      <c r="I4" s="43" t="s">
        <v>296</v>
      </c>
      <c r="J4" s="43" t="s">
        <v>84</v>
      </c>
      <c r="K4" s="43" t="s">
        <v>85</v>
      </c>
      <c r="L4" s="43" t="s">
        <v>297</v>
      </c>
      <c r="M4" s="43" t="s">
        <v>55</v>
      </c>
    </row>
    <row r="5" spans="1:13" s="38" customFormat="1" ht="18.75">
      <c r="A5" s="39">
        <v>45608</v>
      </c>
      <c r="B5" s="40">
        <v>2.25</v>
      </c>
      <c r="C5" s="41">
        <v>12.94697</v>
      </c>
      <c r="D5" s="41">
        <v>101.78328999999999</v>
      </c>
      <c r="E5" s="42">
        <v>801995.29873100005</v>
      </c>
      <c r="F5" s="42">
        <v>1432915.7204400001</v>
      </c>
      <c r="G5" s="43" t="s">
        <v>49</v>
      </c>
      <c r="H5" s="43" t="s">
        <v>298</v>
      </c>
      <c r="I5" s="43" t="s">
        <v>299</v>
      </c>
      <c r="J5" s="43" t="s">
        <v>52</v>
      </c>
      <c r="K5" s="43" t="s">
        <v>53</v>
      </c>
      <c r="L5" s="43" t="s">
        <v>54</v>
      </c>
      <c r="M5" s="43" t="s">
        <v>55</v>
      </c>
    </row>
    <row r="6" spans="1:13" s="38" customFormat="1" ht="18.75">
      <c r="A6" s="39">
        <v>45608</v>
      </c>
      <c r="B6" s="40">
        <v>0.43</v>
      </c>
      <c r="C6" s="41">
        <v>17.016559999999998</v>
      </c>
      <c r="D6" s="41">
        <v>103.88433000000001</v>
      </c>
      <c r="E6" s="42">
        <v>1020384.20482</v>
      </c>
      <c r="F6" s="42">
        <v>1887889.44619</v>
      </c>
      <c r="G6" s="43" t="s">
        <v>49</v>
      </c>
      <c r="H6" s="43" t="s">
        <v>300</v>
      </c>
      <c r="I6" s="43" t="s">
        <v>301</v>
      </c>
      <c r="J6" s="43" t="s">
        <v>302</v>
      </c>
      <c r="K6" s="43" t="s">
        <v>85</v>
      </c>
      <c r="L6" s="43" t="s">
        <v>303</v>
      </c>
      <c r="M6" s="43" t="s">
        <v>55</v>
      </c>
    </row>
    <row r="7" spans="1:13" s="38" customFormat="1" ht="18.75">
      <c r="A7" s="39">
        <v>45608</v>
      </c>
      <c r="B7" s="40">
        <v>2.25</v>
      </c>
      <c r="C7" s="41">
        <v>14.632860000000001</v>
      </c>
      <c r="D7" s="41">
        <v>101.07677</v>
      </c>
      <c r="E7" s="42">
        <v>723687.69077300001</v>
      </c>
      <c r="F7" s="42">
        <v>1618743.7812699999</v>
      </c>
      <c r="G7" s="43" t="s">
        <v>49</v>
      </c>
      <c r="H7" s="43" t="s">
        <v>304</v>
      </c>
      <c r="I7" s="43" t="s">
        <v>234</v>
      </c>
      <c r="J7" s="43" t="s">
        <v>232</v>
      </c>
      <c r="K7" s="43" t="s">
        <v>53</v>
      </c>
      <c r="L7" s="43" t="s">
        <v>305</v>
      </c>
      <c r="M7" s="43" t="s">
        <v>55</v>
      </c>
    </row>
    <row r="8" spans="1:13" customFormat="1" ht="18.75">
      <c r="A8" s="39">
        <v>45608</v>
      </c>
      <c r="B8" s="40">
        <v>13.33</v>
      </c>
      <c r="C8" s="41">
        <v>19.69567</v>
      </c>
      <c r="D8" s="41">
        <v>100.02491000000001</v>
      </c>
      <c r="E8" s="42">
        <v>607419.932913</v>
      </c>
      <c r="F8" s="42">
        <v>2178128.54905</v>
      </c>
      <c r="G8" s="43" t="s">
        <v>49</v>
      </c>
      <c r="H8" s="43" t="s">
        <v>278</v>
      </c>
      <c r="I8" s="43" t="s">
        <v>279</v>
      </c>
      <c r="J8" s="43" t="s">
        <v>280</v>
      </c>
      <c r="K8" s="43" t="s">
        <v>59</v>
      </c>
      <c r="L8" s="43" t="s">
        <v>281</v>
      </c>
      <c r="M8" s="43" t="s">
        <v>55</v>
      </c>
    </row>
    <row r="9" spans="1:13" customFormat="1" ht="18.75">
      <c r="A9" s="39">
        <v>45608</v>
      </c>
      <c r="B9" s="40">
        <v>13.33</v>
      </c>
      <c r="C9" s="41">
        <v>15.843120000000001</v>
      </c>
      <c r="D9" s="41">
        <v>99.624709999999993</v>
      </c>
      <c r="E9" s="42">
        <v>566891.743044</v>
      </c>
      <c r="F9" s="42">
        <v>1751681.8700300001</v>
      </c>
      <c r="G9" s="43" t="s">
        <v>49</v>
      </c>
      <c r="H9" s="43" t="s">
        <v>64</v>
      </c>
      <c r="I9" s="43" t="s">
        <v>65</v>
      </c>
      <c r="J9" s="43" t="s">
        <v>66</v>
      </c>
      <c r="K9" s="43" t="s">
        <v>59</v>
      </c>
      <c r="L9" s="43" t="s">
        <v>67</v>
      </c>
      <c r="M9" s="43" t="s">
        <v>55</v>
      </c>
    </row>
    <row r="10" spans="1:13" customFormat="1" ht="18.75">
      <c r="A10" s="39">
        <v>45608</v>
      </c>
      <c r="B10" s="40">
        <v>13.33</v>
      </c>
      <c r="C10" s="41">
        <v>18.92221</v>
      </c>
      <c r="D10" s="41">
        <v>100.61371</v>
      </c>
      <c r="E10" s="42">
        <v>669939.43522400002</v>
      </c>
      <c r="F10" s="42">
        <v>2092996.3965499999</v>
      </c>
      <c r="G10" s="43" t="s">
        <v>49</v>
      </c>
      <c r="H10" s="43" t="s">
        <v>56</v>
      </c>
      <c r="I10" s="43" t="s">
        <v>57</v>
      </c>
      <c r="J10" s="43" t="s">
        <v>58</v>
      </c>
      <c r="K10" s="43" t="s">
        <v>59</v>
      </c>
      <c r="L10" s="43" t="s">
        <v>60</v>
      </c>
      <c r="M10" s="43" t="s">
        <v>55</v>
      </c>
    </row>
    <row r="11" spans="1:13" customFormat="1" ht="18.75">
      <c r="A11" s="39">
        <v>45608</v>
      </c>
      <c r="B11" s="40">
        <v>13.33</v>
      </c>
      <c r="C11" s="41">
        <v>18.92558</v>
      </c>
      <c r="D11" s="41">
        <v>100.61313</v>
      </c>
      <c r="E11" s="42">
        <v>669874.936032</v>
      </c>
      <c r="F11" s="42">
        <v>2093368.83605</v>
      </c>
      <c r="G11" s="43" t="s">
        <v>49</v>
      </c>
      <c r="H11" s="43" t="s">
        <v>56</v>
      </c>
      <c r="I11" s="43" t="s">
        <v>57</v>
      </c>
      <c r="J11" s="43" t="s">
        <v>58</v>
      </c>
      <c r="K11" s="43" t="s">
        <v>59</v>
      </c>
      <c r="L11" s="43" t="s">
        <v>60</v>
      </c>
      <c r="M11" s="43" t="s">
        <v>55</v>
      </c>
    </row>
    <row r="12" spans="1:13" customFormat="1" ht="18.75">
      <c r="A12" s="39">
        <v>45608</v>
      </c>
      <c r="B12" s="40">
        <v>13.33</v>
      </c>
      <c r="C12" s="41">
        <v>13.072480000000001</v>
      </c>
      <c r="D12" s="41">
        <v>101.5861</v>
      </c>
      <c r="E12" s="42">
        <v>780444.6679</v>
      </c>
      <c r="F12" s="42">
        <v>1446583.2807499999</v>
      </c>
      <c r="G12" s="43" t="s">
        <v>49</v>
      </c>
      <c r="H12" s="43" t="s">
        <v>50</v>
      </c>
      <c r="I12" s="43" t="s">
        <v>51</v>
      </c>
      <c r="J12" s="43" t="s">
        <v>52</v>
      </c>
      <c r="K12" s="43" t="s">
        <v>53</v>
      </c>
      <c r="L12" s="43" t="s">
        <v>54</v>
      </c>
      <c r="M12" s="43" t="s">
        <v>55</v>
      </c>
    </row>
    <row r="13" spans="1:13" customFormat="1" ht="18.75">
      <c r="A13" s="39">
        <v>45608</v>
      </c>
      <c r="B13" s="40">
        <v>13.33</v>
      </c>
      <c r="C13" s="41">
        <v>18.017990000000001</v>
      </c>
      <c r="D13" s="41">
        <v>99.075180000000003</v>
      </c>
      <c r="E13" s="42">
        <v>507957.94626499998</v>
      </c>
      <c r="F13" s="42">
        <v>1992177.5026100001</v>
      </c>
      <c r="G13" s="43" t="s">
        <v>49</v>
      </c>
      <c r="H13" s="43" t="s">
        <v>61</v>
      </c>
      <c r="I13" s="43" t="s">
        <v>61</v>
      </c>
      <c r="J13" s="43" t="s">
        <v>62</v>
      </c>
      <c r="K13" s="43" t="s">
        <v>59</v>
      </c>
      <c r="L13" s="43" t="s">
        <v>63</v>
      </c>
      <c r="M13" s="43" t="s">
        <v>55</v>
      </c>
    </row>
    <row r="14" spans="1:13" s="38" customFormat="1" ht="18.75">
      <c r="A14" s="39">
        <v>45608</v>
      </c>
      <c r="B14" s="40">
        <v>13.33</v>
      </c>
      <c r="C14" s="41">
        <v>13.591430000000001</v>
      </c>
      <c r="D14" s="41">
        <v>102.15469</v>
      </c>
      <c r="E14" s="42">
        <v>841425.20631699997</v>
      </c>
      <c r="F14" s="42">
        <v>1504751.7092899999</v>
      </c>
      <c r="G14" s="43" t="s">
        <v>49</v>
      </c>
      <c r="H14" s="43" t="s">
        <v>68</v>
      </c>
      <c r="I14" s="43" t="s">
        <v>69</v>
      </c>
      <c r="J14" s="43" t="s">
        <v>70</v>
      </c>
      <c r="K14" s="43" t="s">
        <v>53</v>
      </c>
      <c r="L14" s="43" t="s">
        <v>71</v>
      </c>
      <c r="M14" s="43" t="s">
        <v>55</v>
      </c>
    </row>
    <row r="15" spans="1:13" s="13" customFormat="1" ht="24.6" customHeight="1">
      <c r="A15" s="31"/>
      <c r="B15" s="24"/>
      <c r="C15" s="25"/>
      <c r="D15" s="25"/>
      <c r="E15" s="26"/>
      <c r="F15" s="26"/>
      <c r="G15" s="27"/>
      <c r="H15" s="27"/>
      <c r="I15" s="27"/>
      <c r="J15" s="27"/>
      <c r="K15" s="27"/>
      <c r="L15" s="27"/>
      <c r="M15" s="26"/>
    </row>
    <row r="16" spans="1:13" s="13" customFormat="1" ht="20.25" customHeight="1">
      <c r="A16" s="31"/>
      <c r="B16" s="24"/>
      <c r="C16" s="25"/>
      <c r="D16" s="25"/>
      <c r="E16" s="26"/>
      <c r="F16" s="26"/>
      <c r="G16" s="27"/>
      <c r="H16" s="27"/>
      <c r="I16" s="27"/>
      <c r="J16" s="27"/>
      <c r="K16" s="27"/>
      <c r="L16" s="27"/>
      <c r="M16" s="26"/>
    </row>
    <row r="17" spans="1:13" s="19" customFormat="1" ht="15" customHeight="1">
      <c r="A17" s="15"/>
      <c r="B17" s="16"/>
      <c r="C17" s="17"/>
      <c r="D17" s="17"/>
      <c r="E17" s="18"/>
      <c r="F17" s="18"/>
      <c r="G17" s="15"/>
      <c r="H17" s="15"/>
      <c r="I17" s="15"/>
      <c r="J17" s="15"/>
      <c r="K17" s="15"/>
      <c r="L17" s="15"/>
      <c r="M17" s="14"/>
    </row>
    <row r="18" spans="1:13" ht="15" customHeight="1">
      <c r="A18" s="34" t="s">
        <v>45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13"/>
    </row>
    <row r="19" spans="1:13" s="13" customFormat="1" ht="21">
      <c r="A19" s="15"/>
      <c r="B19" s="16"/>
      <c r="C19" s="17"/>
      <c r="D19" s="17"/>
      <c r="E19" s="18"/>
      <c r="F19" s="18"/>
      <c r="G19" s="15"/>
      <c r="H19" s="15"/>
      <c r="I19" s="15"/>
      <c r="J19" s="15"/>
      <c r="K19" s="15"/>
      <c r="L19" s="15"/>
      <c r="M19" s="14"/>
    </row>
    <row r="20" spans="1:13" ht="22.5" customHeight="1">
      <c r="M20" s="14"/>
    </row>
    <row r="21" spans="1:13" ht="22.5" customHeight="1">
      <c r="M21" s="14"/>
    </row>
    <row r="22" spans="1:13" ht="22.5" customHeight="1">
      <c r="M22" s="14"/>
    </row>
    <row r="23" spans="1:13" ht="22.5" customHeight="1">
      <c r="M23" s="14"/>
    </row>
    <row r="24" spans="1:13" ht="22.5" customHeight="1">
      <c r="M24" s="14"/>
    </row>
    <row r="25" spans="1:13" ht="22.5" customHeight="1">
      <c r="M25" s="14"/>
    </row>
    <row r="26" spans="1:13" ht="22.5" customHeight="1">
      <c r="M26" s="14"/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</sheetData>
  <sortState xmlns:xlrd2="http://schemas.microsoft.com/office/spreadsheetml/2017/richdata2" ref="A8:M14">
    <sortCondition ref="J3:J14"/>
  </sortState>
  <mergeCells count="2">
    <mergeCell ref="A1:M1"/>
    <mergeCell ref="A18:L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51"/>
  <sheetViews>
    <sheetView topLeftCell="A148" zoomScaleNormal="100" workbookViewId="0">
      <selection activeCell="D13" sqref="D13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4" style="22" bestFit="1" customWidth="1"/>
    <col min="9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8" customFormat="1" ht="18.75">
      <c r="A4" s="39">
        <v>45608</v>
      </c>
      <c r="B4" s="40">
        <v>2.25</v>
      </c>
      <c r="C4" s="41">
        <v>13.113379999999999</v>
      </c>
      <c r="D4" s="41">
        <v>100.91135</v>
      </c>
      <c r="E4" s="42">
        <v>707209.61444399995</v>
      </c>
      <c r="F4" s="42">
        <v>1450458.3938500001</v>
      </c>
      <c r="G4" s="43" t="s">
        <v>49</v>
      </c>
      <c r="H4" s="43" t="s">
        <v>306</v>
      </c>
      <c r="I4" s="43" t="s">
        <v>307</v>
      </c>
      <c r="J4" s="43" t="s">
        <v>119</v>
      </c>
      <c r="K4" s="43" t="s">
        <v>53</v>
      </c>
      <c r="L4" s="43" t="s">
        <v>55</v>
      </c>
    </row>
    <row r="5" spans="1:12" s="38" customFormat="1" ht="18.75">
      <c r="A5" s="39">
        <v>45608</v>
      </c>
      <c r="B5" s="40">
        <v>2.25</v>
      </c>
      <c r="C5" s="41">
        <v>13.99643</v>
      </c>
      <c r="D5" s="41">
        <v>100.70943</v>
      </c>
      <c r="E5" s="42">
        <v>684629.87671500002</v>
      </c>
      <c r="F5" s="42">
        <v>1547997.76982</v>
      </c>
      <c r="G5" s="43" t="s">
        <v>49</v>
      </c>
      <c r="H5" s="43" t="s">
        <v>308</v>
      </c>
      <c r="I5" s="43" t="s">
        <v>309</v>
      </c>
      <c r="J5" s="43" t="s">
        <v>310</v>
      </c>
      <c r="K5" s="43" t="s">
        <v>53</v>
      </c>
      <c r="L5" s="43" t="s">
        <v>55</v>
      </c>
    </row>
    <row r="6" spans="1:12" s="38" customFormat="1" ht="18.75">
      <c r="A6" s="39">
        <v>45608</v>
      </c>
      <c r="B6" s="40">
        <v>2.25</v>
      </c>
      <c r="C6" s="41">
        <v>14.650700000000001</v>
      </c>
      <c r="D6" s="41">
        <v>101.04069</v>
      </c>
      <c r="E6" s="42">
        <v>719782.29688100005</v>
      </c>
      <c r="F6" s="42">
        <v>1620682.6984399999</v>
      </c>
      <c r="G6" s="43" t="s">
        <v>49</v>
      </c>
      <c r="H6" s="43" t="s">
        <v>233</v>
      </c>
      <c r="I6" s="43" t="s">
        <v>234</v>
      </c>
      <c r="J6" s="43" t="s">
        <v>232</v>
      </c>
      <c r="K6" s="43" t="s">
        <v>53</v>
      </c>
      <c r="L6" s="43" t="s">
        <v>55</v>
      </c>
    </row>
    <row r="7" spans="1:12" s="38" customFormat="1" ht="18.75">
      <c r="A7" s="39">
        <v>45608</v>
      </c>
      <c r="B7" s="40">
        <v>2.25</v>
      </c>
      <c r="C7" s="41">
        <v>14.65081</v>
      </c>
      <c r="D7" s="41">
        <v>101.04066</v>
      </c>
      <c r="E7" s="42">
        <v>719778.95497700002</v>
      </c>
      <c r="F7" s="42">
        <v>1620694.8422099999</v>
      </c>
      <c r="G7" s="43" t="s">
        <v>49</v>
      </c>
      <c r="H7" s="43" t="s">
        <v>233</v>
      </c>
      <c r="I7" s="43" t="s">
        <v>234</v>
      </c>
      <c r="J7" s="43" t="s">
        <v>232</v>
      </c>
      <c r="K7" s="43" t="s">
        <v>53</v>
      </c>
      <c r="L7" s="43" t="s">
        <v>55</v>
      </c>
    </row>
    <row r="8" spans="1:12" s="38" customFormat="1" ht="18.75">
      <c r="A8" s="39">
        <v>45608</v>
      </c>
      <c r="B8" s="40">
        <v>2.25</v>
      </c>
      <c r="C8" s="41">
        <v>14.738060000000001</v>
      </c>
      <c r="D8" s="41">
        <v>101.03852999999999</v>
      </c>
      <c r="E8" s="42">
        <v>719462.29094600002</v>
      </c>
      <c r="F8" s="42">
        <v>1630348.1161</v>
      </c>
      <c r="G8" s="43" t="s">
        <v>49</v>
      </c>
      <c r="H8" s="43" t="s">
        <v>311</v>
      </c>
      <c r="I8" s="43" t="s">
        <v>234</v>
      </c>
      <c r="J8" s="43" t="s">
        <v>232</v>
      </c>
      <c r="K8" s="43" t="s">
        <v>53</v>
      </c>
      <c r="L8" s="43" t="s">
        <v>55</v>
      </c>
    </row>
    <row r="9" spans="1:12" s="38" customFormat="1" ht="18.75">
      <c r="A9" s="39">
        <v>45608</v>
      </c>
      <c r="B9" s="40">
        <v>2.25</v>
      </c>
      <c r="C9" s="41">
        <v>18.027950000000001</v>
      </c>
      <c r="D9" s="41">
        <v>103.32999</v>
      </c>
      <c r="E9" s="42">
        <v>958667.23107900005</v>
      </c>
      <c r="F9" s="42">
        <v>1998648.82388</v>
      </c>
      <c r="G9" s="43" t="s">
        <v>49</v>
      </c>
      <c r="H9" s="43" t="s">
        <v>312</v>
      </c>
      <c r="I9" s="43" t="s">
        <v>312</v>
      </c>
      <c r="J9" s="43" t="s">
        <v>313</v>
      </c>
      <c r="K9" s="43" t="s">
        <v>85</v>
      </c>
      <c r="L9" s="43" t="s">
        <v>55</v>
      </c>
    </row>
    <row r="10" spans="1:12" s="38" customFormat="1" ht="18.75">
      <c r="A10" s="39">
        <v>45608</v>
      </c>
      <c r="B10" s="40">
        <v>13.33</v>
      </c>
      <c r="C10" s="41">
        <v>19.70168</v>
      </c>
      <c r="D10" s="41">
        <v>100.27687</v>
      </c>
      <c r="E10" s="42">
        <v>633825.71198400005</v>
      </c>
      <c r="F10" s="42">
        <v>2178972.54085</v>
      </c>
      <c r="G10" s="43" t="s">
        <v>49</v>
      </c>
      <c r="H10" s="43" t="s">
        <v>282</v>
      </c>
      <c r="I10" s="43" t="s">
        <v>279</v>
      </c>
      <c r="J10" s="43" t="s">
        <v>280</v>
      </c>
      <c r="K10" s="43" t="s">
        <v>59</v>
      </c>
      <c r="L10" s="43" t="s">
        <v>55</v>
      </c>
    </row>
    <row r="11" spans="1:12" s="38" customFormat="1" ht="18.75">
      <c r="A11" s="39">
        <v>45608</v>
      </c>
      <c r="B11" s="40">
        <v>13.33</v>
      </c>
      <c r="C11" s="41">
        <v>19.71621</v>
      </c>
      <c r="D11" s="41">
        <v>100.28222</v>
      </c>
      <c r="E11" s="42">
        <v>634374.36647300003</v>
      </c>
      <c r="F11" s="42">
        <v>2180584.9142800001</v>
      </c>
      <c r="G11" s="43" t="s">
        <v>49</v>
      </c>
      <c r="H11" s="43" t="s">
        <v>283</v>
      </c>
      <c r="I11" s="43" t="s">
        <v>279</v>
      </c>
      <c r="J11" s="43" t="s">
        <v>280</v>
      </c>
      <c r="K11" s="43" t="s">
        <v>59</v>
      </c>
      <c r="L11" s="43" t="s">
        <v>55</v>
      </c>
    </row>
    <row r="12" spans="1:12" s="38" customFormat="1" ht="18.75">
      <c r="A12" s="39">
        <v>45608</v>
      </c>
      <c r="B12" s="40">
        <v>13.33</v>
      </c>
      <c r="C12" s="41">
        <v>19.89479</v>
      </c>
      <c r="D12" s="41">
        <v>99.885319999999993</v>
      </c>
      <c r="E12" s="42">
        <v>592673.32606800005</v>
      </c>
      <c r="F12" s="42">
        <v>2200082.4955199999</v>
      </c>
      <c r="G12" s="43" t="s">
        <v>49</v>
      </c>
      <c r="H12" s="43" t="s">
        <v>284</v>
      </c>
      <c r="I12" s="43" t="s">
        <v>284</v>
      </c>
      <c r="J12" s="43" t="s">
        <v>280</v>
      </c>
      <c r="K12" s="43" t="s">
        <v>59</v>
      </c>
      <c r="L12" s="43" t="s">
        <v>55</v>
      </c>
    </row>
    <row r="13" spans="1:12" s="38" customFormat="1" ht="18.75">
      <c r="A13" s="39">
        <v>45608</v>
      </c>
      <c r="B13" s="40">
        <v>13.33</v>
      </c>
      <c r="C13" s="41">
        <v>20.125060000000001</v>
      </c>
      <c r="D13" s="41">
        <v>100.38298</v>
      </c>
      <c r="E13" s="42">
        <v>644563.13226300001</v>
      </c>
      <c r="F13" s="42">
        <v>2225920.9271399998</v>
      </c>
      <c r="G13" s="43" t="s">
        <v>49</v>
      </c>
      <c r="H13" s="43" t="s">
        <v>285</v>
      </c>
      <c r="I13" s="43" t="s">
        <v>286</v>
      </c>
      <c r="J13" s="43" t="s">
        <v>280</v>
      </c>
      <c r="K13" s="43" t="s">
        <v>59</v>
      </c>
      <c r="L13" s="43" t="s">
        <v>97</v>
      </c>
    </row>
    <row r="14" spans="1:12" s="38" customFormat="1" ht="18.75">
      <c r="A14" s="39">
        <v>45608</v>
      </c>
      <c r="B14" s="40">
        <v>13.33</v>
      </c>
      <c r="C14" s="41">
        <v>20.16722</v>
      </c>
      <c r="D14" s="41">
        <v>100.38791000000001</v>
      </c>
      <c r="E14" s="42">
        <v>645039.60256300005</v>
      </c>
      <c r="F14" s="42">
        <v>2230591.7704699999</v>
      </c>
      <c r="G14" s="43" t="s">
        <v>49</v>
      </c>
      <c r="H14" s="43" t="s">
        <v>287</v>
      </c>
      <c r="I14" s="43" t="s">
        <v>286</v>
      </c>
      <c r="J14" s="43" t="s">
        <v>280</v>
      </c>
      <c r="K14" s="43" t="s">
        <v>59</v>
      </c>
      <c r="L14" s="43" t="s">
        <v>55</v>
      </c>
    </row>
    <row r="15" spans="1:12" s="38" customFormat="1" ht="18.75">
      <c r="A15" s="39">
        <v>45608</v>
      </c>
      <c r="B15" s="40">
        <v>13.33</v>
      </c>
      <c r="C15" s="41">
        <v>20.376480000000001</v>
      </c>
      <c r="D15" s="41">
        <v>99.974149999999995</v>
      </c>
      <c r="E15" s="42">
        <v>601660.46461899998</v>
      </c>
      <c r="F15" s="42">
        <v>2253444.40699</v>
      </c>
      <c r="G15" s="43" t="s">
        <v>49</v>
      </c>
      <c r="H15" s="43" t="s">
        <v>288</v>
      </c>
      <c r="I15" s="43" t="s">
        <v>289</v>
      </c>
      <c r="J15" s="43" t="s">
        <v>280</v>
      </c>
      <c r="K15" s="43" t="s">
        <v>59</v>
      </c>
      <c r="L15" s="43" t="s">
        <v>55</v>
      </c>
    </row>
    <row r="16" spans="1:12" s="38" customFormat="1" ht="18.75">
      <c r="A16" s="39">
        <v>45608</v>
      </c>
      <c r="B16" s="40">
        <v>13.33</v>
      </c>
      <c r="C16" s="41">
        <v>15.50817</v>
      </c>
      <c r="D16" s="41">
        <v>100.97057</v>
      </c>
      <c r="E16" s="42">
        <v>711378.34577400004</v>
      </c>
      <c r="F16" s="42">
        <v>1715505.2931900001</v>
      </c>
      <c r="G16" s="43" t="s">
        <v>49</v>
      </c>
      <c r="H16" s="43" t="s">
        <v>72</v>
      </c>
      <c r="I16" s="43" t="s">
        <v>73</v>
      </c>
      <c r="J16" s="43" t="s">
        <v>74</v>
      </c>
      <c r="K16" s="43" t="s">
        <v>59</v>
      </c>
      <c r="L16" s="43" t="s">
        <v>55</v>
      </c>
    </row>
    <row r="17" spans="1:12" s="38" customFormat="1" ht="18.75">
      <c r="A17" s="39">
        <v>45608</v>
      </c>
      <c r="B17" s="40">
        <v>13.33</v>
      </c>
      <c r="C17" s="41">
        <v>15.81119</v>
      </c>
      <c r="D17" s="41">
        <v>100.94047999999999</v>
      </c>
      <c r="E17" s="42">
        <v>707842.91478400002</v>
      </c>
      <c r="F17" s="42">
        <v>1749009.6896800001</v>
      </c>
      <c r="G17" s="43" t="s">
        <v>49</v>
      </c>
      <c r="H17" s="43" t="s">
        <v>75</v>
      </c>
      <c r="I17" s="43" t="s">
        <v>76</v>
      </c>
      <c r="J17" s="43" t="s">
        <v>74</v>
      </c>
      <c r="K17" s="43" t="s">
        <v>59</v>
      </c>
      <c r="L17" s="43" t="s">
        <v>55</v>
      </c>
    </row>
    <row r="18" spans="1:12" s="38" customFormat="1" ht="18.75">
      <c r="A18" s="39">
        <v>45608</v>
      </c>
      <c r="B18" s="40">
        <v>13.33</v>
      </c>
      <c r="C18" s="41">
        <v>16.017499999999998</v>
      </c>
      <c r="D18" s="41">
        <v>100.78128</v>
      </c>
      <c r="E18" s="42">
        <v>690591.55452000001</v>
      </c>
      <c r="F18" s="42">
        <v>1771688.8124299999</v>
      </c>
      <c r="G18" s="43" t="s">
        <v>49</v>
      </c>
      <c r="H18" s="43" t="s">
        <v>77</v>
      </c>
      <c r="I18" s="43" t="s">
        <v>78</v>
      </c>
      <c r="J18" s="43" t="s">
        <v>74</v>
      </c>
      <c r="K18" s="43" t="s">
        <v>59</v>
      </c>
      <c r="L18" s="43" t="s">
        <v>55</v>
      </c>
    </row>
    <row r="19" spans="1:12" s="38" customFormat="1" ht="18.75">
      <c r="A19" s="39">
        <v>45608</v>
      </c>
      <c r="B19" s="40">
        <v>13.33</v>
      </c>
      <c r="C19" s="41">
        <v>16.028590000000001</v>
      </c>
      <c r="D19" s="41">
        <v>100.78695999999999</v>
      </c>
      <c r="E19" s="42">
        <v>691188.89689099998</v>
      </c>
      <c r="F19" s="42">
        <v>1772921.2633</v>
      </c>
      <c r="G19" s="43" t="s">
        <v>49</v>
      </c>
      <c r="H19" s="43" t="s">
        <v>77</v>
      </c>
      <c r="I19" s="43" t="s">
        <v>78</v>
      </c>
      <c r="J19" s="43" t="s">
        <v>74</v>
      </c>
      <c r="K19" s="43" t="s">
        <v>59</v>
      </c>
      <c r="L19" s="43" t="s">
        <v>55</v>
      </c>
    </row>
    <row r="20" spans="1:12" s="38" customFormat="1" ht="18.75">
      <c r="A20" s="39">
        <v>45608</v>
      </c>
      <c r="B20" s="40">
        <v>13.33</v>
      </c>
      <c r="C20" s="41">
        <v>16.110199999999999</v>
      </c>
      <c r="D20" s="41">
        <v>100.72508000000001</v>
      </c>
      <c r="E20" s="42">
        <v>684491.26086100005</v>
      </c>
      <c r="F20" s="42">
        <v>1781895.9943200001</v>
      </c>
      <c r="G20" s="43" t="s">
        <v>49</v>
      </c>
      <c r="H20" s="43" t="s">
        <v>79</v>
      </c>
      <c r="I20" s="43" t="s">
        <v>78</v>
      </c>
      <c r="J20" s="43" t="s">
        <v>74</v>
      </c>
      <c r="K20" s="43" t="s">
        <v>59</v>
      </c>
      <c r="L20" s="43" t="s">
        <v>55</v>
      </c>
    </row>
    <row r="21" spans="1:12" s="38" customFormat="1" ht="18.75">
      <c r="A21" s="39">
        <v>45608</v>
      </c>
      <c r="B21" s="40">
        <v>13.33</v>
      </c>
      <c r="C21" s="41">
        <v>16.257169999999999</v>
      </c>
      <c r="D21" s="41">
        <v>100.74191</v>
      </c>
      <c r="E21" s="42">
        <v>686153.78563299996</v>
      </c>
      <c r="F21" s="42">
        <v>1798174.78562</v>
      </c>
      <c r="G21" s="43" t="s">
        <v>49</v>
      </c>
      <c r="H21" s="43" t="s">
        <v>80</v>
      </c>
      <c r="I21" s="43" t="s">
        <v>81</v>
      </c>
      <c r="J21" s="43" t="s">
        <v>74</v>
      </c>
      <c r="K21" s="43" t="s">
        <v>59</v>
      </c>
      <c r="L21" s="43" t="s">
        <v>55</v>
      </c>
    </row>
    <row r="22" spans="1:12" s="38" customFormat="1" ht="18.75">
      <c r="A22" s="39">
        <v>45608</v>
      </c>
      <c r="B22" s="40">
        <v>13.33</v>
      </c>
      <c r="C22" s="41">
        <v>17.918849999999999</v>
      </c>
      <c r="D22" s="41">
        <v>101.76967</v>
      </c>
      <c r="E22" s="42">
        <v>793431.62557200005</v>
      </c>
      <c r="F22" s="42">
        <v>1983390.7320099999</v>
      </c>
      <c r="G22" s="43" t="s">
        <v>49</v>
      </c>
      <c r="H22" s="43" t="s">
        <v>82</v>
      </c>
      <c r="I22" s="43" t="s">
        <v>83</v>
      </c>
      <c r="J22" s="43" t="s">
        <v>84</v>
      </c>
      <c r="K22" s="43" t="s">
        <v>85</v>
      </c>
      <c r="L22" s="43" t="s">
        <v>55</v>
      </c>
    </row>
    <row r="23" spans="1:12" s="38" customFormat="1" ht="18.75">
      <c r="A23" s="39">
        <v>45608</v>
      </c>
      <c r="B23" s="40">
        <v>13.33</v>
      </c>
      <c r="C23" s="41">
        <v>18.011890000000001</v>
      </c>
      <c r="D23" s="41">
        <v>100.06451</v>
      </c>
      <c r="E23" s="42">
        <v>612689.54272000003</v>
      </c>
      <c r="F23" s="42">
        <v>1991824.7311199999</v>
      </c>
      <c r="G23" s="43" t="s">
        <v>49</v>
      </c>
      <c r="H23" s="43" t="s">
        <v>86</v>
      </c>
      <c r="I23" s="43" t="s">
        <v>87</v>
      </c>
      <c r="J23" s="43" t="s">
        <v>88</v>
      </c>
      <c r="K23" s="43" t="s">
        <v>59</v>
      </c>
      <c r="L23" s="43" t="s">
        <v>55</v>
      </c>
    </row>
    <row r="24" spans="1:12" s="38" customFormat="1" ht="18.75">
      <c r="A24" s="39">
        <v>45608</v>
      </c>
      <c r="B24" s="40">
        <v>13.33</v>
      </c>
      <c r="C24" s="41">
        <v>18.08419</v>
      </c>
      <c r="D24" s="41">
        <v>100.16122</v>
      </c>
      <c r="E24" s="42">
        <v>622878.162366</v>
      </c>
      <c r="F24" s="42">
        <v>1999886.6003099999</v>
      </c>
      <c r="G24" s="43" t="s">
        <v>49</v>
      </c>
      <c r="H24" s="43" t="s">
        <v>89</v>
      </c>
      <c r="I24" s="43" t="s">
        <v>90</v>
      </c>
      <c r="J24" s="43" t="s">
        <v>88</v>
      </c>
      <c r="K24" s="43" t="s">
        <v>59</v>
      </c>
      <c r="L24" s="43" t="s">
        <v>55</v>
      </c>
    </row>
    <row r="25" spans="1:12" s="38" customFormat="1" ht="18.75">
      <c r="A25" s="39">
        <v>45608</v>
      </c>
      <c r="B25" s="40">
        <v>13.33</v>
      </c>
      <c r="C25" s="41">
        <v>18.09309</v>
      </c>
      <c r="D25" s="41">
        <v>100.1523</v>
      </c>
      <c r="E25" s="42">
        <v>621928.01005899999</v>
      </c>
      <c r="F25" s="42">
        <v>2000865.5157099999</v>
      </c>
      <c r="G25" s="43" t="s">
        <v>49</v>
      </c>
      <c r="H25" s="43" t="s">
        <v>91</v>
      </c>
      <c r="I25" s="43" t="s">
        <v>90</v>
      </c>
      <c r="J25" s="43" t="s">
        <v>88</v>
      </c>
      <c r="K25" s="43" t="s">
        <v>59</v>
      </c>
      <c r="L25" s="43" t="s">
        <v>55</v>
      </c>
    </row>
    <row r="26" spans="1:12" s="38" customFormat="1" ht="18.75">
      <c r="A26" s="39">
        <v>45608</v>
      </c>
      <c r="B26" s="40">
        <v>13.33</v>
      </c>
      <c r="C26" s="41">
        <v>18.278490000000001</v>
      </c>
      <c r="D26" s="41">
        <v>100.33656000000001</v>
      </c>
      <c r="E26" s="42">
        <v>641278.34030000004</v>
      </c>
      <c r="F26" s="42">
        <v>2021513.9226299999</v>
      </c>
      <c r="G26" s="43" t="s">
        <v>49</v>
      </c>
      <c r="H26" s="43" t="s">
        <v>92</v>
      </c>
      <c r="I26" s="43" t="s">
        <v>93</v>
      </c>
      <c r="J26" s="43" t="s">
        <v>88</v>
      </c>
      <c r="K26" s="43" t="s">
        <v>59</v>
      </c>
      <c r="L26" s="43" t="s">
        <v>55</v>
      </c>
    </row>
    <row r="27" spans="1:12" s="38" customFormat="1" ht="18.75">
      <c r="A27" s="39">
        <v>45608</v>
      </c>
      <c r="B27" s="40">
        <v>13.33</v>
      </c>
      <c r="C27" s="41">
        <v>18.32648</v>
      </c>
      <c r="D27" s="41">
        <v>100.20782</v>
      </c>
      <c r="E27" s="42">
        <v>627633.26380299998</v>
      </c>
      <c r="F27" s="42">
        <v>2026729.6756500001</v>
      </c>
      <c r="G27" s="43" t="s">
        <v>49</v>
      </c>
      <c r="H27" s="43" t="s">
        <v>94</v>
      </c>
      <c r="I27" s="43" t="s">
        <v>93</v>
      </c>
      <c r="J27" s="43" t="s">
        <v>88</v>
      </c>
      <c r="K27" s="43" t="s">
        <v>59</v>
      </c>
      <c r="L27" s="43" t="s">
        <v>55</v>
      </c>
    </row>
    <row r="28" spans="1:12" s="38" customFormat="1" ht="18.75">
      <c r="A28" s="39">
        <v>45608</v>
      </c>
      <c r="B28" s="40">
        <v>13.33</v>
      </c>
      <c r="C28" s="41">
        <v>18.334959999999999</v>
      </c>
      <c r="D28" s="41">
        <v>100.17261999999999</v>
      </c>
      <c r="E28" s="42">
        <v>623907.12787700002</v>
      </c>
      <c r="F28" s="42">
        <v>2027643.7585499999</v>
      </c>
      <c r="G28" s="43" t="s">
        <v>49</v>
      </c>
      <c r="H28" s="43" t="s">
        <v>95</v>
      </c>
      <c r="I28" s="43" t="s">
        <v>96</v>
      </c>
      <c r="J28" s="43" t="s">
        <v>88</v>
      </c>
      <c r="K28" s="43" t="s">
        <v>59</v>
      </c>
      <c r="L28" s="43" t="s">
        <v>97</v>
      </c>
    </row>
    <row r="29" spans="1:12" s="38" customFormat="1" ht="18.75">
      <c r="A29" s="39">
        <v>45608</v>
      </c>
      <c r="B29" s="40">
        <v>13.33</v>
      </c>
      <c r="C29" s="41">
        <v>18.423829999999999</v>
      </c>
      <c r="D29" s="41">
        <v>100.17328000000001</v>
      </c>
      <c r="E29" s="42">
        <v>623913.36942100001</v>
      </c>
      <c r="F29" s="42">
        <v>2037478.49058</v>
      </c>
      <c r="G29" s="43" t="s">
        <v>49</v>
      </c>
      <c r="H29" s="43" t="s">
        <v>98</v>
      </c>
      <c r="I29" s="43" t="s">
        <v>96</v>
      </c>
      <c r="J29" s="43" t="s">
        <v>88</v>
      </c>
      <c r="K29" s="43" t="s">
        <v>59</v>
      </c>
      <c r="L29" s="43" t="s">
        <v>55</v>
      </c>
    </row>
    <row r="30" spans="1:12" s="38" customFormat="1" ht="18.75">
      <c r="A30" s="39">
        <v>45608</v>
      </c>
      <c r="B30" s="40">
        <v>13.33</v>
      </c>
      <c r="C30" s="41">
        <v>15.99465</v>
      </c>
      <c r="D30" s="41">
        <v>99.822659999999999</v>
      </c>
      <c r="E30" s="42">
        <v>588022.61062699999</v>
      </c>
      <c r="F30" s="42">
        <v>1768517.72159</v>
      </c>
      <c r="G30" s="43" t="s">
        <v>49</v>
      </c>
      <c r="H30" s="43" t="s">
        <v>99</v>
      </c>
      <c r="I30" s="43" t="s">
        <v>100</v>
      </c>
      <c r="J30" s="43" t="s">
        <v>101</v>
      </c>
      <c r="K30" s="43" t="s">
        <v>59</v>
      </c>
      <c r="L30" s="43" t="s">
        <v>55</v>
      </c>
    </row>
    <row r="31" spans="1:12" s="38" customFormat="1" ht="18.75">
      <c r="A31" s="39">
        <v>45608</v>
      </c>
      <c r="B31" s="40">
        <v>13.33</v>
      </c>
      <c r="C31" s="41">
        <v>16.076519999999999</v>
      </c>
      <c r="D31" s="41">
        <v>99.430099999999996</v>
      </c>
      <c r="E31" s="42">
        <v>545999.88893899997</v>
      </c>
      <c r="F31" s="42">
        <v>1777447.4337299999</v>
      </c>
      <c r="G31" s="43" t="s">
        <v>49</v>
      </c>
      <c r="H31" s="43" t="s">
        <v>102</v>
      </c>
      <c r="I31" s="43" t="s">
        <v>103</v>
      </c>
      <c r="J31" s="43" t="s">
        <v>101</v>
      </c>
      <c r="K31" s="43" t="s">
        <v>59</v>
      </c>
      <c r="L31" s="43" t="s">
        <v>55</v>
      </c>
    </row>
    <row r="32" spans="1:12" s="38" customFormat="1" ht="18.75">
      <c r="A32" s="39">
        <v>45608</v>
      </c>
      <c r="B32" s="40">
        <v>13.33</v>
      </c>
      <c r="C32" s="41">
        <v>16.145060000000001</v>
      </c>
      <c r="D32" s="41">
        <v>99.54401</v>
      </c>
      <c r="E32" s="42">
        <v>558163.04959800001</v>
      </c>
      <c r="F32" s="42">
        <v>1785057.9959400001</v>
      </c>
      <c r="G32" s="43" t="s">
        <v>49</v>
      </c>
      <c r="H32" s="43" t="s">
        <v>104</v>
      </c>
      <c r="I32" s="43" t="s">
        <v>103</v>
      </c>
      <c r="J32" s="43" t="s">
        <v>101</v>
      </c>
      <c r="K32" s="43" t="s">
        <v>59</v>
      </c>
      <c r="L32" s="43" t="s">
        <v>55</v>
      </c>
    </row>
    <row r="33" spans="1:12" s="38" customFormat="1" ht="18.75">
      <c r="A33" s="39">
        <v>45608</v>
      </c>
      <c r="B33" s="40">
        <v>13.33</v>
      </c>
      <c r="C33" s="41">
        <v>16.17632</v>
      </c>
      <c r="D33" s="41">
        <v>99.726320000000001</v>
      </c>
      <c r="E33" s="42">
        <v>577643.37229099998</v>
      </c>
      <c r="F33" s="42">
        <v>1788576.18154</v>
      </c>
      <c r="G33" s="43" t="s">
        <v>49</v>
      </c>
      <c r="H33" s="43" t="s">
        <v>105</v>
      </c>
      <c r="I33" s="43" t="s">
        <v>105</v>
      </c>
      <c r="J33" s="43" t="s">
        <v>101</v>
      </c>
      <c r="K33" s="43" t="s">
        <v>59</v>
      </c>
      <c r="L33" s="43" t="s">
        <v>97</v>
      </c>
    </row>
    <row r="34" spans="1:12" s="38" customFormat="1" ht="18.75">
      <c r="A34" s="39">
        <v>45608</v>
      </c>
      <c r="B34" s="40">
        <v>13.33</v>
      </c>
      <c r="C34" s="41">
        <v>16.23499</v>
      </c>
      <c r="D34" s="41">
        <v>99.801280000000006</v>
      </c>
      <c r="E34" s="42">
        <v>585631.66169099999</v>
      </c>
      <c r="F34" s="42">
        <v>1795096.3575599999</v>
      </c>
      <c r="G34" s="43" t="s">
        <v>49</v>
      </c>
      <c r="H34" s="43" t="s">
        <v>106</v>
      </c>
      <c r="I34" s="43" t="s">
        <v>105</v>
      </c>
      <c r="J34" s="43" t="s">
        <v>101</v>
      </c>
      <c r="K34" s="43" t="s">
        <v>59</v>
      </c>
      <c r="L34" s="43" t="s">
        <v>55</v>
      </c>
    </row>
    <row r="35" spans="1:12" s="38" customFormat="1" ht="18.75">
      <c r="A35" s="39">
        <v>45608</v>
      </c>
      <c r="B35" s="40">
        <v>13.33</v>
      </c>
      <c r="C35" s="41">
        <v>16.38158</v>
      </c>
      <c r="D35" s="41">
        <v>99.831789999999998</v>
      </c>
      <c r="E35" s="42">
        <v>588826.29905000003</v>
      </c>
      <c r="F35" s="42">
        <v>1811326.2366299999</v>
      </c>
      <c r="G35" s="43" t="s">
        <v>49</v>
      </c>
      <c r="H35" s="43" t="s">
        <v>107</v>
      </c>
      <c r="I35" s="43" t="s">
        <v>108</v>
      </c>
      <c r="J35" s="43" t="s">
        <v>101</v>
      </c>
      <c r="K35" s="43" t="s">
        <v>59</v>
      </c>
      <c r="L35" s="43" t="s">
        <v>55</v>
      </c>
    </row>
    <row r="36" spans="1:12" s="38" customFormat="1" ht="18.75">
      <c r="A36" s="39">
        <v>45608</v>
      </c>
      <c r="B36" s="40">
        <v>13.33</v>
      </c>
      <c r="C36" s="41">
        <v>16.644749999999998</v>
      </c>
      <c r="D36" s="41">
        <v>99.828639999999993</v>
      </c>
      <c r="E36" s="42">
        <v>588370.20224200003</v>
      </c>
      <c r="F36" s="42">
        <v>1840439.2385100001</v>
      </c>
      <c r="G36" s="43" t="s">
        <v>49</v>
      </c>
      <c r="H36" s="43" t="s">
        <v>109</v>
      </c>
      <c r="I36" s="43" t="s">
        <v>109</v>
      </c>
      <c r="J36" s="43" t="s">
        <v>101</v>
      </c>
      <c r="K36" s="43" t="s">
        <v>59</v>
      </c>
      <c r="L36" s="43" t="s">
        <v>55</v>
      </c>
    </row>
    <row r="37" spans="1:12" s="38" customFormat="1" ht="18.75">
      <c r="A37" s="39">
        <v>45608</v>
      </c>
      <c r="B37" s="40">
        <v>13.33</v>
      </c>
      <c r="C37" s="41">
        <v>16.691980000000001</v>
      </c>
      <c r="D37" s="41">
        <v>99.670010000000005</v>
      </c>
      <c r="E37" s="42">
        <v>571434.87503899995</v>
      </c>
      <c r="F37" s="42">
        <v>1845600.8097099999</v>
      </c>
      <c r="G37" s="43" t="s">
        <v>49</v>
      </c>
      <c r="H37" s="43" t="s">
        <v>110</v>
      </c>
      <c r="I37" s="43" t="s">
        <v>111</v>
      </c>
      <c r="J37" s="43" t="s">
        <v>101</v>
      </c>
      <c r="K37" s="43" t="s">
        <v>59</v>
      </c>
      <c r="L37" s="43" t="s">
        <v>55</v>
      </c>
    </row>
    <row r="38" spans="1:12" s="38" customFormat="1" ht="18.75">
      <c r="A38" s="39">
        <v>45608</v>
      </c>
      <c r="B38" s="40">
        <v>13.33</v>
      </c>
      <c r="C38" s="41">
        <v>16.309519999999999</v>
      </c>
      <c r="D38" s="41">
        <v>102.49917000000001</v>
      </c>
      <c r="E38" s="42">
        <v>873997.09450000001</v>
      </c>
      <c r="F38" s="42">
        <v>1806383.26712</v>
      </c>
      <c r="G38" s="43" t="s">
        <v>49</v>
      </c>
      <c r="H38" s="43" t="s">
        <v>112</v>
      </c>
      <c r="I38" s="43" t="s">
        <v>113</v>
      </c>
      <c r="J38" s="43" t="s">
        <v>114</v>
      </c>
      <c r="K38" s="43" t="s">
        <v>85</v>
      </c>
      <c r="L38" s="43" t="s">
        <v>55</v>
      </c>
    </row>
    <row r="39" spans="1:12" s="38" customFormat="1" ht="18.75">
      <c r="A39" s="39">
        <v>45608</v>
      </c>
      <c r="B39" s="40">
        <v>13.33</v>
      </c>
      <c r="C39" s="41">
        <v>16.668289999999999</v>
      </c>
      <c r="D39" s="41">
        <v>102.18297</v>
      </c>
      <c r="E39" s="42">
        <v>839542.90382500004</v>
      </c>
      <c r="F39" s="42">
        <v>1845567.4183799999</v>
      </c>
      <c r="G39" s="43" t="s">
        <v>49</v>
      </c>
      <c r="H39" s="43" t="s">
        <v>115</v>
      </c>
      <c r="I39" s="43" t="s">
        <v>116</v>
      </c>
      <c r="J39" s="43" t="s">
        <v>114</v>
      </c>
      <c r="K39" s="43" t="s">
        <v>85</v>
      </c>
      <c r="L39" s="43" t="s">
        <v>55</v>
      </c>
    </row>
    <row r="40" spans="1:12" s="38" customFormat="1" ht="18.75">
      <c r="A40" s="39">
        <v>45608</v>
      </c>
      <c r="B40" s="40">
        <v>13.33</v>
      </c>
      <c r="C40" s="41">
        <v>13.224119999999999</v>
      </c>
      <c r="D40" s="41">
        <v>101.13001</v>
      </c>
      <c r="E40" s="42">
        <v>730820.08953400003</v>
      </c>
      <c r="F40" s="42">
        <v>1462902.3415900001</v>
      </c>
      <c r="G40" s="43" t="s">
        <v>49</v>
      </c>
      <c r="H40" s="43" t="s">
        <v>117</v>
      </c>
      <c r="I40" s="43" t="s">
        <v>118</v>
      </c>
      <c r="J40" s="43" t="s">
        <v>119</v>
      </c>
      <c r="K40" s="43" t="s">
        <v>53</v>
      </c>
      <c r="L40" s="43" t="s">
        <v>55</v>
      </c>
    </row>
    <row r="41" spans="1:12" s="38" customFormat="1" ht="18.75">
      <c r="A41" s="39">
        <v>45608</v>
      </c>
      <c r="B41" s="40">
        <v>13.33</v>
      </c>
      <c r="C41" s="41">
        <v>15.05326</v>
      </c>
      <c r="D41" s="41">
        <v>100.23538000000001</v>
      </c>
      <c r="E41" s="42">
        <v>632788.60699899995</v>
      </c>
      <c r="F41" s="42">
        <v>1664588.64102</v>
      </c>
      <c r="G41" s="43" t="s">
        <v>49</v>
      </c>
      <c r="H41" s="43" t="s">
        <v>120</v>
      </c>
      <c r="I41" s="43" t="s">
        <v>121</v>
      </c>
      <c r="J41" s="43" t="s">
        <v>122</v>
      </c>
      <c r="K41" s="43" t="s">
        <v>53</v>
      </c>
      <c r="L41" s="43" t="s">
        <v>55</v>
      </c>
    </row>
    <row r="42" spans="1:12" s="38" customFormat="1" ht="18.75">
      <c r="A42" s="39">
        <v>45608</v>
      </c>
      <c r="B42" s="40">
        <v>13.33</v>
      </c>
      <c r="C42" s="41">
        <v>15.053800000000001</v>
      </c>
      <c r="D42" s="41">
        <v>100.23894</v>
      </c>
      <c r="E42" s="42">
        <v>633170.98083699995</v>
      </c>
      <c r="F42" s="42">
        <v>1664650.52642</v>
      </c>
      <c r="G42" s="43" t="s">
        <v>49</v>
      </c>
      <c r="H42" s="43" t="s">
        <v>120</v>
      </c>
      <c r="I42" s="43" t="s">
        <v>121</v>
      </c>
      <c r="J42" s="43" t="s">
        <v>122</v>
      </c>
      <c r="K42" s="43" t="s">
        <v>53</v>
      </c>
      <c r="L42" s="43" t="s">
        <v>55</v>
      </c>
    </row>
    <row r="43" spans="1:12" s="38" customFormat="1" ht="18.75">
      <c r="A43" s="39">
        <v>45608</v>
      </c>
      <c r="B43" s="40">
        <v>13.33</v>
      </c>
      <c r="C43" s="41">
        <v>15.073460000000001</v>
      </c>
      <c r="D43" s="41">
        <v>99.814970000000002</v>
      </c>
      <c r="E43" s="42">
        <v>587587.94973700005</v>
      </c>
      <c r="F43" s="42">
        <v>1666613.0249000001</v>
      </c>
      <c r="G43" s="43" t="s">
        <v>49</v>
      </c>
      <c r="H43" s="43" t="s">
        <v>123</v>
      </c>
      <c r="I43" s="43" t="s">
        <v>124</v>
      </c>
      <c r="J43" s="43" t="s">
        <v>122</v>
      </c>
      <c r="K43" s="43" t="s">
        <v>53</v>
      </c>
      <c r="L43" s="43" t="s">
        <v>55</v>
      </c>
    </row>
    <row r="44" spans="1:12" s="38" customFormat="1" ht="18.75">
      <c r="A44" s="39">
        <v>45608</v>
      </c>
      <c r="B44" s="40">
        <v>13.33</v>
      </c>
      <c r="C44" s="41">
        <v>15.10065</v>
      </c>
      <c r="D44" s="41">
        <v>100.01522</v>
      </c>
      <c r="E44" s="42">
        <v>609097.47910899995</v>
      </c>
      <c r="F44" s="42">
        <v>1669710.1984900001</v>
      </c>
      <c r="G44" s="43" t="s">
        <v>49</v>
      </c>
      <c r="H44" s="43" t="s">
        <v>125</v>
      </c>
      <c r="I44" s="43" t="s">
        <v>126</v>
      </c>
      <c r="J44" s="43" t="s">
        <v>122</v>
      </c>
      <c r="K44" s="43" t="s">
        <v>53</v>
      </c>
      <c r="L44" s="43" t="s">
        <v>55</v>
      </c>
    </row>
    <row r="45" spans="1:12" s="38" customFormat="1" ht="18.75">
      <c r="A45" s="39">
        <v>45608</v>
      </c>
      <c r="B45" s="40">
        <v>13.33</v>
      </c>
      <c r="C45" s="41">
        <v>15.168749999999999</v>
      </c>
      <c r="D45" s="41">
        <v>100.04019</v>
      </c>
      <c r="E45" s="42">
        <v>611745.34440099995</v>
      </c>
      <c r="F45" s="42">
        <v>1677256.07064</v>
      </c>
      <c r="G45" s="43" t="s">
        <v>49</v>
      </c>
      <c r="H45" s="43" t="s">
        <v>127</v>
      </c>
      <c r="I45" s="43" t="s">
        <v>128</v>
      </c>
      <c r="J45" s="43" t="s">
        <v>122</v>
      </c>
      <c r="K45" s="43" t="s">
        <v>53</v>
      </c>
      <c r="L45" s="43" t="s">
        <v>55</v>
      </c>
    </row>
    <row r="46" spans="1:12" s="38" customFormat="1" ht="18.75">
      <c r="A46" s="39">
        <v>45608</v>
      </c>
      <c r="B46" s="40">
        <v>13.33</v>
      </c>
      <c r="C46" s="41">
        <v>15.197010000000001</v>
      </c>
      <c r="D46" s="41">
        <v>100.00275000000001</v>
      </c>
      <c r="E46" s="42">
        <v>607708.55279800005</v>
      </c>
      <c r="F46" s="42">
        <v>1680363.4517600001</v>
      </c>
      <c r="G46" s="43" t="s">
        <v>49</v>
      </c>
      <c r="H46" s="43" t="s">
        <v>127</v>
      </c>
      <c r="I46" s="43" t="s">
        <v>128</v>
      </c>
      <c r="J46" s="43" t="s">
        <v>122</v>
      </c>
      <c r="K46" s="43" t="s">
        <v>53</v>
      </c>
      <c r="L46" s="43" t="s">
        <v>55</v>
      </c>
    </row>
    <row r="47" spans="1:12" s="38" customFormat="1" ht="18.75">
      <c r="A47" s="39">
        <v>45608</v>
      </c>
      <c r="B47" s="40">
        <v>13.33</v>
      </c>
      <c r="C47" s="41">
        <v>15.20032</v>
      </c>
      <c r="D47" s="41">
        <v>100.00221000000001</v>
      </c>
      <c r="E47" s="42">
        <v>607648.86526300001</v>
      </c>
      <c r="F47" s="42">
        <v>1680729.34142</v>
      </c>
      <c r="G47" s="43" t="s">
        <v>49</v>
      </c>
      <c r="H47" s="43" t="s">
        <v>127</v>
      </c>
      <c r="I47" s="43" t="s">
        <v>128</v>
      </c>
      <c r="J47" s="43" t="s">
        <v>122</v>
      </c>
      <c r="K47" s="43" t="s">
        <v>53</v>
      </c>
      <c r="L47" s="43" t="s">
        <v>55</v>
      </c>
    </row>
    <row r="48" spans="1:12" s="38" customFormat="1" ht="18.75">
      <c r="A48" s="39">
        <v>45608</v>
      </c>
      <c r="B48" s="40">
        <v>13.33</v>
      </c>
      <c r="C48" s="41">
        <v>15.394019999999999</v>
      </c>
      <c r="D48" s="41">
        <v>100.12025</v>
      </c>
      <c r="E48" s="42">
        <v>620218.498273</v>
      </c>
      <c r="F48" s="42">
        <v>1702219.1202</v>
      </c>
      <c r="G48" s="43" t="s">
        <v>49</v>
      </c>
      <c r="H48" s="43" t="s">
        <v>129</v>
      </c>
      <c r="I48" s="43" t="s">
        <v>130</v>
      </c>
      <c r="J48" s="43" t="s">
        <v>122</v>
      </c>
      <c r="K48" s="43" t="s">
        <v>53</v>
      </c>
      <c r="L48" s="43" t="s">
        <v>55</v>
      </c>
    </row>
    <row r="49" spans="1:12" s="38" customFormat="1" ht="18.75">
      <c r="A49" s="39">
        <v>45608</v>
      </c>
      <c r="B49" s="40">
        <v>13.33</v>
      </c>
      <c r="C49" s="41">
        <v>15.39564</v>
      </c>
      <c r="D49" s="41">
        <v>100.13096</v>
      </c>
      <c r="E49" s="42">
        <v>621367.02038700006</v>
      </c>
      <c r="F49" s="42">
        <v>1702404.33109</v>
      </c>
      <c r="G49" s="43" t="s">
        <v>49</v>
      </c>
      <c r="H49" s="43" t="s">
        <v>129</v>
      </c>
      <c r="I49" s="43" t="s">
        <v>130</v>
      </c>
      <c r="J49" s="43" t="s">
        <v>122</v>
      </c>
      <c r="K49" s="43" t="s">
        <v>53</v>
      </c>
      <c r="L49" s="43" t="s">
        <v>55</v>
      </c>
    </row>
    <row r="50" spans="1:12" s="38" customFormat="1" ht="18.75">
      <c r="A50" s="39">
        <v>45608</v>
      </c>
      <c r="B50" s="40">
        <v>13.33</v>
      </c>
      <c r="C50" s="41">
        <v>16.60624</v>
      </c>
      <c r="D50" s="41">
        <v>98.682490000000001</v>
      </c>
      <c r="E50" s="42">
        <v>466133.281441</v>
      </c>
      <c r="F50" s="42">
        <v>1836022.9935000001</v>
      </c>
      <c r="G50" s="43" t="s">
        <v>49</v>
      </c>
      <c r="H50" s="43" t="s">
        <v>131</v>
      </c>
      <c r="I50" s="43" t="s">
        <v>132</v>
      </c>
      <c r="J50" s="43" t="s">
        <v>133</v>
      </c>
      <c r="K50" s="43" t="s">
        <v>59</v>
      </c>
      <c r="L50" s="43" t="s">
        <v>55</v>
      </c>
    </row>
    <row r="51" spans="1:12" s="38" customFormat="1" ht="18.75">
      <c r="A51" s="39">
        <v>45608</v>
      </c>
      <c r="B51" s="40">
        <v>13.33</v>
      </c>
      <c r="C51" s="41">
        <v>15.180669999999999</v>
      </c>
      <c r="D51" s="41">
        <v>100.364</v>
      </c>
      <c r="E51" s="42">
        <v>646528.36032199999</v>
      </c>
      <c r="F51" s="42">
        <v>1678765.8475899999</v>
      </c>
      <c r="G51" s="43" t="s">
        <v>49</v>
      </c>
      <c r="H51" s="43" t="s">
        <v>134</v>
      </c>
      <c r="I51" s="43" t="s">
        <v>135</v>
      </c>
      <c r="J51" s="43" t="s">
        <v>66</v>
      </c>
      <c r="K51" s="43" t="s">
        <v>59</v>
      </c>
      <c r="L51" s="43" t="s">
        <v>55</v>
      </c>
    </row>
    <row r="52" spans="1:12" s="38" customFormat="1" ht="18.75">
      <c r="A52" s="39">
        <v>45608</v>
      </c>
      <c r="B52" s="40">
        <v>13.33</v>
      </c>
      <c r="C52" s="41">
        <v>15.383570000000001</v>
      </c>
      <c r="D52" s="41">
        <v>100.18456999999999</v>
      </c>
      <c r="E52" s="42">
        <v>627128.10529700003</v>
      </c>
      <c r="F52" s="42">
        <v>1701099.9132300001</v>
      </c>
      <c r="G52" s="43" t="s">
        <v>49</v>
      </c>
      <c r="H52" s="43" t="s">
        <v>136</v>
      </c>
      <c r="I52" s="43" t="s">
        <v>137</v>
      </c>
      <c r="J52" s="43" t="s">
        <v>66</v>
      </c>
      <c r="K52" s="43" t="s">
        <v>59</v>
      </c>
      <c r="L52" s="43" t="s">
        <v>55</v>
      </c>
    </row>
    <row r="53" spans="1:12" s="38" customFormat="1" ht="18.75">
      <c r="A53" s="39">
        <v>45608</v>
      </c>
      <c r="B53" s="40">
        <v>13.33</v>
      </c>
      <c r="C53" s="41">
        <v>15.38635</v>
      </c>
      <c r="D53" s="41">
        <v>100.18047</v>
      </c>
      <c r="E53" s="42">
        <v>626686.35784099996</v>
      </c>
      <c r="F53" s="42">
        <v>1701405.05079</v>
      </c>
      <c r="G53" s="43" t="s">
        <v>49</v>
      </c>
      <c r="H53" s="43" t="s">
        <v>136</v>
      </c>
      <c r="I53" s="43" t="s">
        <v>137</v>
      </c>
      <c r="J53" s="43" t="s">
        <v>66</v>
      </c>
      <c r="K53" s="43" t="s">
        <v>59</v>
      </c>
      <c r="L53" s="43" t="s">
        <v>55</v>
      </c>
    </row>
    <row r="54" spans="1:12" s="38" customFormat="1" ht="18.75">
      <c r="A54" s="39">
        <v>45608</v>
      </c>
      <c r="B54" s="40">
        <v>13.33</v>
      </c>
      <c r="C54" s="41">
        <v>15.386889999999999</v>
      </c>
      <c r="D54" s="41">
        <v>100.18404</v>
      </c>
      <c r="E54" s="42">
        <v>627069.204654</v>
      </c>
      <c r="F54" s="42">
        <v>1701466.8883799999</v>
      </c>
      <c r="G54" s="43" t="s">
        <v>49</v>
      </c>
      <c r="H54" s="43" t="s">
        <v>136</v>
      </c>
      <c r="I54" s="43" t="s">
        <v>137</v>
      </c>
      <c r="J54" s="43" t="s">
        <v>66</v>
      </c>
      <c r="K54" s="43" t="s">
        <v>59</v>
      </c>
      <c r="L54" s="43" t="s">
        <v>55</v>
      </c>
    </row>
    <row r="55" spans="1:12" s="38" customFormat="1" ht="18.75">
      <c r="A55" s="39">
        <v>45608</v>
      </c>
      <c r="B55" s="40">
        <v>13.33</v>
      </c>
      <c r="C55" s="41">
        <v>15.413320000000001</v>
      </c>
      <c r="D55" s="41">
        <v>100.49469999999999</v>
      </c>
      <c r="E55" s="42">
        <v>660394.31966499996</v>
      </c>
      <c r="F55" s="42">
        <v>1704597.9949700001</v>
      </c>
      <c r="G55" s="43" t="s">
        <v>49</v>
      </c>
      <c r="H55" s="43" t="s">
        <v>138</v>
      </c>
      <c r="I55" s="43" t="s">
        <v>139</v>
      </c>
      <c r="J55" s="43" t="s">
        <v>66</v>
      </c>
      <c r="K55" s="43" t="s">
        <v>59</v>
      </c>
      <c r="L55" s="43" t="s">
        <v>55</v>
      </c>
    </row>
    <row r="56" spans="1:12" s="38" customFormat="1" ht="18.75">
      <c r="A56" s="39">
        <v>45608</v>
      </c>
      <c r="B56" s="40">
        <v>13.33</v>
      </c>
      <c r="C56" s="41">
        <v>15.414389999999999</v>
      </c>
      <c r="D56" s="41">
        <v>100.50185999999999</v>
      </c>
      <c r="E56" s="42">
        <v>661161.97679300001</v>
      </c>
      <c r="F56" s="42">
        <v>1704721.7235099999</v>
      </c>
      <c r="G56" s="43" t="s">
        <v>49</v>
      </c>
      <c r="H56" s="43" t="s">
        <v>138</v>
      </c>
      <c r="I56" s="43" t="s">
        <v>139</v>
      </c>
      <c r="J56" s="43" t="s">
        <v>66</v>
      </c>
      <c r="K56" s="43" t="s">
        <v>59</v>
      </c>
      <c r="L56" s="43" t="s">
        <v>55</v>
      </c>
    </row>
    <row r="57" spans="1:12" s="38" customFormat="1" ht="18.75">
      <c r="A57" s="39">
        <v>45608</v>
      </c>
      <c r="B57" s="40">
        <v>13.33</v>
      </c>
      <c r="C57" s="41">
        <v>15.52684</v>
      </c>
      <c r="D57" s="41">
        <v>100.28501</v>
      </c>
      <c r="E57" s="42">
        <v>637814.08507699997</v>
      </c>
      <c r="F57" s="42">
        <v>1717011.9392299999</v>
      </c>
      <c r="G57" s="43" t="s">
        <v>49</v>
      </c>
      <c r="H57" s="43" t="s">
        <v>140</v>
      </c>
      <c r="I57" s="43" t="s">
        <v>137</v>
      </c>
      <c r="J57" s="43" t="s">
        <v>66</v>
      </c>
      <c r="K57" s="43" t="s">
        <v>59</v>
      </c>
      <c r="L57" s="43" t="s">
        <v>97</v>
      </c>
    </row>
    <row r="58" spans="1:12" s="38" customFormat="1" ht="18.75">
      <c r="A58" s="39">
        <v>45608</v>
      </c>
      <c r="B58" s="40">
        <v>13.33</v>
      </c>
      <c r="C58" s="41">
        <v>15.54021</v>
      </c>
      <c r="D58" s="41">
        <v>100.10352</v>
      </c>
      <c r="E58" s="42">
        <v>618339.86317699996</v>
      </c>
      <c r="F58" s="42">
        <v>1718382.3937299999</v>
      </c>
      <c r="G58" s="43" t="s">
        <v>49</v>
      </c>
      <c r="H58" s="43" t="s">
        <v>141</v>
      </c>
      <c r="I58" s="43" t="s">
        <v>137</v>
      </c>
      <c r="J58" s="43" t="s">
        <v>66</v>
      </c>
      <c r="K58" s="43" t="s">
        <v>59</v>
      </c>
      <c r="L58" s="43" t="s">
        <v>55</v>
      </c>
    </row>
    <row r="59" spans="1:12" s="38" customFormat="1" ht="18.75">
      <c r="A59" s="39">
        <v>45608</v>
      </c>
      <c r="B59" s="40">
        <v>13.33</v>
      </c>
      <c r="C59" s="41">
        <v>15.56466</v>
      </c>
      <c r="D59" s="41">
        <v>100.22037</v>
      </c>
      <c r="E59" s="42">
        <v>630856.79151000001</v>
      </c>
      <c r="F59" s="42">
        <v>1721155.43527</v>
      </c>
      <c r="G59" s="43" t="s">
        <v>49</v>
      </c>
      <c r="H59" s="43" t="s">
        <v>142</v>
      </c>
      <c r="I59" s="43" t="s">
        <v>137</v>
      </c>
      <c r="J59" s="43" t="s">
        <v>66</v>
      </c>
      <c r="K59" s="43" t="s">
        <v>59</v>
      </c>
      <c r="L59" s="43" t="s">
        <v>55</v>
      </c>
    </row>
    <row r="60" spans="1:12" s="38" customFormat="1" ht="18.75">
      <c r="A60" s="39">
        <v>45608</v>
      </c>
      <c r="B60" s="40">
        <v>13.33</v>
      </c>
      <c r="C60" s="41">
        <v>15.625260000000001</v>
      </c>
      <c r="D60" s="41">
        <v>99.994159999999994</v>
      </c>
      <c r="E60" s="42">
        <v>606567.32788899995</v>
      </c>
      <c r="F60" s="42">
        <v>1727733.4819</v>
      </c>
      <c r="G60" s="43" t="s">
        <v>49</v>
      </c>
      <c r="H60" s="43" t="s">
        <v>143</v>
      </c>
      <c r="I60" s="43" t="s">
        <v>144</v>
      </c>
      <c r="J60" s="43" t="s">
        <v>66</v>
      </c>
      <c r="K60" s="43" t="s">
        <v>59</v>
      </c>
      <c r="L60" s="43" t="s">
        <v>55</v>
      </c>
    </row>
    <row r="61" spans="1:12" s="38" customFormat="1" ht="18.75">
      <c r="A61" s="39">
        <v>45608</v>
      </c>
      <c r="B61" s="40">
        <v>13.33</v>
      </c>
      <c r="C61" s="41">
        <v>15.63897</v>
      </c>
      <c r="D61" s="41">
        <v>100.44315</v>
      </c>
      <c r="E61" s="42">
        <v>654693.16525299998</v>
      </c>
      <c r="F61" s="42">
        <v>1729526.1772400001</v>
      </c>
      <c r="G61" s="43" t="s">
        <v>49</v>
      </c>
      <c r="H61" s="43" t="s">
        <v>145</v>
      </c>
      <c r="I61" s="43" t="s">
        <v>145</v>
      </c>
      <c r="J61" s="43" t="s">
        <v>66</v>
      </c>
      <c r="K61" s="43" t="s">
        <v>59</v>
      </c>
      <c r="L61" s="43" t="s">
        <v>55</v>
      </c>
    </row>
    <row r="62" spans="1:12" s="38" customFormat="1" ht="18.75">
      <c r="A62" s="39">
        <v>45608</v>
      </c>
      <c r="B62" s="40">
        <v>13.33</v>
      </c>
      <c r="C62" s="41">
        <v>15.680260000000001</v>
      </c>
      <c r="D62" s="41">
        <v>100.49496000000001</v>
      </c>
      <c r="E62" s="42">
        <v>660215.63156699995</v>
      </c>
      <c r="F62" s="42">
        <v>1734133.0426700001</v>
      </c>
      <c r="G62" s="43" t="s">
        <v>49</v>
      </c>
      <c r="H62" s="43" t="s">
        <v>146</v>
      </c>
      <c r="I62" s="43" t="s">
        <v>145</v>
      </c>
      <c r="J62" s="43" t="s">
        <v>66</v>
      </c>
      <c r="K62" s="43" t="s">
        <v>59</v>
      </c>
      <c r="L62" s="43" t="s">
        <v>55</v>
      </c>
    </row>
    <row r="63" spans="1:12" s="38" customFormat="1" ht="18.75">
      <c r="A63" s="39">
        <v>45608</v>
      </c>
      <c r="B63" s="40">
        <v>13.33</v>
      </c>
      <c r="C63" s="41">
        <v>15.7049</v>
      </c>
      <c r="D63" s="41">
        <v>100.43221</v>
      </c>
      <c r="E63" s="42">
        <v>653471.01533700002</v>
      </c>
      <c r="F63" s="42">
        <v>1736812.7900799999</v>
      </c>
      <c r="G63" s="43" t="s">
        <v>49</v>
      </c>
      <c r="H63" s="43" t="s">
        <v>147</v>
      </c>
      <c r="I63" s="43" t="s">
        <v>145</v>
      </c>
      <c r="J63" s="43" t="s">
        <v>66</v>
      </c>
      <c r="K63" s="43" t="s">
        <v>59</v>
      </c>
      <c r="L63" s="43" t="s">
        <v>55</v>
      </c>
    </row>
    <row r="64" spans="1:12" s="38" customFormat="1" ht="18.75">
      <c r="A64" s="39">
        <v>45608</v>
      </c>
      <c r="B64" s="40">
        <v>13.33</v>
      </c>
      <c r="C64" s="41">
        <v>15.708220000000001</v>
      </c>
      <c r="D64" s="41">
        <v>100.43168</v>
      </c>
      <c r="E64" s="42">
        <v>653411.72680299997</v>
      </c>
      <c r="F64" s="42">
        <v>1737179.7342099999</v>
      </c>
      <c r="G64" s="43" t="s">
        <v>49</v>
      </c>
      <c r="H64" s="43" t="s">
        <v>147</v>
      </c>
      <c r="I64" s="43" t="s">
        <v>145</v>
      </c>
      <c r="J64" s="43" t="s">
        <v>66</v>
      </c>
      <c r="K64" s="43" t="s">
        <v>59</v>
      </c>
      <c r="L64" s="43" t="s">
        <v>55</v>
      </c>
    </row>
    <row r="65" spans="1:12" s="38" customFormat="1" ht="18.75">
      <c r="A65" s="39">
        <v>45608</v>
      </c>
      <c r="B65" s="40">
        <v>13.33</v>
      </c>
      <c r="C65" s="41">
        <v>15.70876</v>
      </c>
      <c r="D65" s="41">
        <v>100.43527</v>
      </c>
      <c r="E65" s="42">
        <v>653796.07715699996</v>
      </c>
      <c r="F65" s="42">
        <v>1737242.0872200001</v>
      </c>
      <c r="G65" s="43" t="s">
        <v>49</v>
      </c>
      <c r="H65" s="43" t="s">
        <v>147</v>
      </c>
      <c r="I65" s="43" t="s">
        <v>145</v>
      </c>
      <c r="J65" s="43" t="s">
        <v>66</v>
      </c>
      <c r="K65" s="43" t="s">
        <v>59</v>
      </c>
      <c r="L65" s="43" t="s">
        <v>55</v>
      </c>
    </row>
    <row r="66" spans="1:12" s="38" customFormat="1" ht="18.75">
      <c r="A66" s="39">
        <v>45608</v>
      </c>
      <c r="B66" s="40">
        <v>13.33</v>
      </c>
      <c r="C66" s="41">
        <v>15.71208</v>
      </c>
      <c r="D66" s="41">
        <v>100.43474999999999</v>
      </c>
      <c r="E66" s="42">
        <v>653737.85543700005</v>
      </c>
      <c r="F66" s="42">
        <v>1737609.0382600001</v>
      </c>
      <c r="G66" s="43" t="s">
        <v>49</v>
      </c>
      <c r="H66" s="43" t="s">
        <v>147</v>
      </c>
      <c r="I66" s="43" t="s">
        <v>145</v>
      </c>
      <c r="J66" s="43" t="s">
        <v>66</v>
      </c>
      <c r="K66" s="43" t="s">
        <v>59</v>
      </c>
      <c r="L66" s="43" t="s">
        <v>55</v>
      </c>
    </row>
    <row r="67" spans="1:12" s="38" customFormat="1" ht="18.75">
      <c r="A67" s="39">
        <v>45608</v>
      </c>
      <c r="B67" s="40">
        <v>13.33</v>
      </c>
      <c r="C67" s="41">
        <v>15.72874</v>
      </c>
      <c r="D67" s="41">
        <v>99.808260000000004</v>
      </c>
      <c r="E67" s="42">
        <v>586595.18061499996</v>
      </c>
      <c r="F67" s="42">
        <v>1739096.0662700001</v>
      </c>
      <c r="G67" s="43" t="s">
        <v>49</v>
      </c>
      <c r="H67" s="43" t="s">
        <v>148</v>
      </c>
      <c r="I67" s="43" t="s">
        <v>149</v>
      </c>
      <c r="J67" s="43" t="s">
        <v>66</v>
      </c>
      <c r="K67" s="43" t="s">
        <v>59</v>
      </c>
      <c r="L67" s="43" t="s">
        <v>55</v>
      </c>
    </row>
    <row r="68" spans="1:12" s="38" customFormat="1" ht="18.75">
      <c r="A68" s="39">
        <v>45608</v>
      </c>
      <c r="B68" s="40">
        <v>13.33</v>
      </c>
      <c r="C68" s="41">
        <v>15.733180000000001</v>
      </c>
      <c r="D68" s="41">
        <v>100.41668</v>
      </c>
      <c r="E68" s="42">
        <v>651785.61344099999</v>
      </c>
      <c r="F68" s="42">
        <v>1739930.5033100001</v>
      </c>
      <c r="G68" s="43" t="s">
        <v>49</v>
      </c>
      <c r="H68" s="43" t="s">
        <v>147</v>
      </c>
      <c r="I68" s="43" t="s">
        <v>145</v>
      </c>
      <c r="J68" s="43" t="s">
        <v>66</v>
      </c>
      <c r="K68" s="43" t="s">
        <v>59</v>
      </c>
      <c r="L68" s="43" t="s">
        <v>55</v>
      </c>
    </row>
    <row r="69" spans="1:12" s="38" customFormat="1" ht="18.75">
      <c r="A69" s="39">
        <v>45608</v>
      </c>
      <c r="B69" s="40">
        <v>13.33</v>
      </c>
      <c r="C69" s="41">
        <v>15.75042</v>
      </c>
      <c r="D69" s="41">
        <v>99.727739999999997</v>
      </c>
      <c r="E69" s="42">
        <v>577959.76277599996</v>
      </c>
      <c r="F69" s="42">
        <v>1741462.94564</v>
      </c>
      <c r="G69" s="43" t="s">
        <v>49</v>
      </c>
      <c r="H69" s="43" t="s">
        <v>149</v>
      </c>
      <c r="I69" s="43" t="s">
        <v>149</v>
      </c>
      <c r="J69" s="43" t="s">
        <v>66</v>
      </c>
      <c r="K69" s="43" t="s">
        <v>59</v>
      </c>
      <c r="L69" s="43" t="s">
        <v>55</v>
      </c>
    </row>
    <row r="70" spans="1:12" s="38" customFormat="1" ht="18.75">
      <c r="A70" s="39">
        <v>45608</v>
      </c>
      <c r="B70" s="40">
        <v>13.33</v>
      </c>
      <c r="C70" s="41">
        <v>15.77393</v>
      </c>
      <c r="D70" s="41">
        <v>99.727760000000004</v>
      </c>
      <c r="E70" s="42">
        <v>577952.93160200003</v>
      </c>
      <c r="F70" s="42">
        <v>1744063.62112</v>
      </c>
      <c r="G70" s="43" t="s">
        <v>49</v>
      </c>
      <c r="H70" s="43" t="s">
        <v>149</v>
      </c>
      <c r="I70" s="43" t="s">
        <v>149</v>
      </c>
      <c r="J70" s="43" t="s">
        <v>66</v>
      </c>
      <c r="K70" s="43" t="s">
        <v>59</v>
      </c>
      <c r="L70" s="43" t="s">
        <v>55</v>
      </c>
    </row>
    <row r="71" spans="1:12" s="38" customFormat="1" ht="18.75">
      <c r="A71" s="39">
        <v>45608</v>
      </c>
      <c r="B71" s="40">
        <v>13.33</v>
      </c>
      <c r="C71" s="41">
        <v>15.8931</v>
      </c>
      <c r="D71" s="41">
        <v>99.601079999999996</v>
      </c>
      <c r="E71" s="42">
        <v>564345.58556200005</v>
      </c>
      <c r="F71" s="42">
        <v>1757203.1823799999</v>
      </c>
      <c r="G71" s="43" t="s">
        <v>49</v>
      </c>
      <c r="H71" s="43" t="s">
        <v>64</v>
      </c>
      <c r="I71" s="43" t="s">
        <v>65</v>
      </c>
      <c r="J71" s="43" t="s">
        <v>66</v>
      </c>
      <c r="K71" s="43" t="s">
        <v>59</v>
      </c>
      <c r="L71" s="43" t="s">
        <v>55</v>
      </c>
    </row>
    <row r="72" spans="1:12" s="38" customFormat="1" ht="18.75">
      <c r="A72" s="39">
        <v>45608</v>
      </c>
      <c r="B72" s="40">
        <v>13.33</v>
      </c>
      <c r="C72" s="41">
        <v>15.91239</v>
      </c>
      <c r="D72" s="41">
        <v>99.950119999999998</v>
      </c>
      <c r="E72" s="42">
        <v>601702.99661000003</v>
      </c>
      <c r="F72" s="42">
        <v>1759475.6940899999</v>
      </c>
      <c r="G72" s="43" t="s">
        <v>49</v>
      </c>
      <c r="H72" s="43" t="s">
        <v>150</v>
      </c>
      <c r="I72" s="43" t="s">
        <v>151</v>
      </c>
      <c r="J72" s="43" t="s">
        <v>66</v>
      </c>
      <c r="K72" s="43" t="s">
        <v>59</v>
      </c>
      <c r="L72" s="43" t="s">
        <v>55</v>
      </c>
    </row>
    <row r="73" spans="1:12" s="38" customFormat="1" ht="18.75">
      <c r="A73" s="39">
        <v>45608</v>
      </c>
      <c r="B73" s="40">
        <v>13.33</v>
      </c>
      <c r="C73" s="41">
        <v>15.94312</v>
      </c>
      <c r="D73" s="41">
        <v>100.01846999999999</v>
      </c>
      <c r="E73" s="42">
        <v>609003.38711500005</v>
      </c>
      <c r="F73" s="42">
        <v>1762909.77807</v>
      </c>
      <c r="G73" s="43" t="s">
        <v>49</v>
      </c>
      <c r="H73" s="43" t="s">
        <v>152</v>
      </c>
      <c r="I73" s="43" t="s">
        <v>151</v>
      </c>
      <c r="J73" s="43" t="s">
        <v>66</v>
      </c>
      <c r="K73" s="43" t="s">
        <v>59</v>
      </c>
      <c r="L73" s="43" t="s">
        <v>55</v>
      </c>
    </row>
    <row r="74" spans="1:12" s="38" customFormat="1" ht="18.75">
      <c r="A74" s="39">
        <v>45608</v>
      </c>
      <c r="B74" s="40">
        <v>13.33</v>
      </c>
      <c r="C74" s="41">
        <v>15.95293</v>
      </c>
      <c r="D74" s="41">
        <v>100.69127</v>
      </c>
      <c r="E74" s="42">
        <v>681016.40541400004</v>
      </c>
      <c r="F74" s="42">
        <v>1764463.2147299999</v>
      </c>
      <c r="G74" s="43" t="s">
        <v>49</v>
      </c>
      <c r="H74" s="43" t="s">
        <v>153</v>
      </c>
      <c r="I74" s="43" t="s">
        <v>154</v>
      </c>
      <c r="J74" s="43" t="s">
        <v>66</v>
      </c>
      <c r="K74" s="43" t="s">
        <v>59</v>
      </c>
      <c r="L74" s="43" t="s">
        <v>55</v>
      </c>
    </row>
    <row r="75" spans="1:12" s="38" customFormat="1" ht="18.75">
      <c r="A75" s="39">
        <v>45608</v>
      </c>
      <c r="B75" s="40">
        <v>13.33</v>
      </c>
      <c r="C75" s="41">
        <v>13.80987</v>
      </c>
      <c r="D75" s="41">
        <v>100.41744</v>
      </c>
      <c r="E75" s="42">
        <v>653209.39835599996</v>
      </c>
      <c r="F75" s="42">
        <v>1527151.4713000001</v>
      </c>
      <c r="G75" s="43" t="s">
        <v>49</v>
      </c>
      <c r="H75" s="43" t="s">
        <v>155</v>
      </c>
      <c r="I75" s="43" t="s">
        <v>156</v>
      </c>
      <c r="J75" s="43" t="s">
        <v>157</v>
      </c>
      <c r="K75" s="43" t="s">
        <v>53</v>
      </c>
      <c r="L75" s="43" t="s">
        <v>55</v>
      </c>
    </row>
    <row r="76" spans="1:12" s="38" customFormat="1" ht="18.75">
      <c r="A76" s="39">
        <v>45608</v>
      </c>
      <c r="B76" s="40">
        <v>13.33</v>
      </c>
      <c r="C76" s="41">
        <v>14.03933</v>
      </c>
      <c r="D76" s="41">
        <v>100.30685</v>
      </c>
      <c r="E76" s="42">
        <v>641114.582956</v>
      </c>
      <c r="F76" s="42">
        <v>1552466.46991</v>
      </c>
      <c r="G76" s="43" t="s">
        <v>49</v>
      </c>
      <c r="H76" s="43" t="s">
        <v>158</v>
      </c>
      <c r="I76" s="43" t="s">
        <v>159</v>
      </c>
      <c r="J76" s="43" t="s">
        <v>157</v>
      </c>
      <c r="K76" s="43" t="s">
        <v>53</v>
      </c>
      <c r="L76" s="43" t="s">
        <v>55</v>
      </c>
    </row>
    <row r="77" spans="1:12" s="38" customFormat="1" ht="18.75">
      <c r="A77" s="39">
        <v>45608</v>
      </c>
      <c r="B77" s="40">
        <v>13.33</v>
      </c>
      <c r="C77" s="41">
        <v>18.61422</v>
      </c>
      <c r="D77" s="41">
        <v>100.75596</v>
      </c>
      <c r="E77" s="42">
        <v>685259.58257299999</v>
      </c>
      <c r="F77" s="42">
        <v>2059048.9768699999</v>
      </c>
      <c r="G77" s="43" t="s">
        <v>49</v>
      </c>
      <c r="H77" s="43" t="s">
        <v>160</v>
      </c>
      <c r="I77" s="43" t="s">
        <v>161</v>
      </c>
      <c r="J77" s="43" t="s">
        <v>58</v>
      </c>
      <c r="K77" s="43" t="s">
        <v>59</v>
      </c>
      <c r="L77" s="43" t="s">
        <v>55</v>
      </c>
    </row>
    <row r="78" spans="1:12" s="38" customFormat="1" ht="18.75">
      <c r="A78" s="39">
        <v>45608</v>
      </c>
      <c r="B78" s="40">
        <v>13.33</v>
      </c>
      <c r="C78" s="41">
        <v>14.367000000000001</v>
      </c>
      <c r="D78" s="41">
        <v>100.54810999999999</v>
      </c>
      <c r="E78" s="42">
        <v>666930.81365999999</v>
      </c>
      <c r="F78" s="42">
        <v>1588874.9903200001</v>
      </c>
      <c r="G78" s="43" t="s">
        <v>49</v>
      </c>
      <c r="H78" s="43" t="s">
        <v>162</v>
      </c>
      <c r="I78" s="43" t="s">
        <v>163</v>
      </c>
      <c r="J78" s="43" t="s">
        <v>163</v>
      </c>
      <c r="K78" s="43" t="s">
        <v>53</v>
      </c>
      <c r="L78" s="43" t="s">
        <v>55</v>
      </c>
    </row>
    <row r="79" spans="1:12" s="38" customFormat="1" ht="18.75">
      <c r="A79" s="39">
        <v>45608</v>
      </c>
      <c r="B79" s="40">
        <v>13.33</v>
      </c>
      <c r="C79" s="41">
        <v>14.40741</v>
      </c>
      <c r="D79" s="41">
        <v>100.57106</v>
      </c>
      <c r="E79" s="42">
        <v>669375.55980499997</v>
      </c>
      <c r="F79" s="42">
        <v>1593362.4850999999</v>
      </c>
      <c r="G79" s="43" t="s">
        <v>49</v>
      </c>
      <c r="H79" s="43" t="s">
        <v>164</v>
      </c>
      <c r="I79" s="43" t="s">
        <v>165</v>
      </c>
      <c r="J79" s="43" t="s">
        <v>163</v>
      </c>
      <c r="K79" s="43" t="s">
        <v>53</v>
      </c>
      <c r="L79" s="43" t="s">
        <v>55</v>
      </c>
    </row>
    <row r="80" spans="1:12" s="38" customFormat="1" ht="18.75">
      <c r="A80" s="39">
        <v>45608</v>
      </c>
      <c r="B80" s="40">
        <v>13.33</v>
      </c>
      <c r="C80" s="41">
        <v>19.47081</v>
      </c>
      <c r="D80" s="41">
        <v>100.19893</v>
      </c>
      <c r="E80" s="42">
        <v>625835.30839999998</v>
      </c>
      <c r="F80" s="42">
        <v>2153361.7654900001</v>
      </c>
      <c r="G80" s="43" t="s">
        <v>49</v>
      </c>
      <c r="H80" s="43" t="s">
        <v>290</v>
      </c>
      <c r="I80" s="43" t="s">
        <v>291</v>
      </c>
      <c r="J80" s="43" t="s">
        <v>292</v>
      </c>
      <c r="K80" s="43" t="s">
        <v>59</v>
      </c>
      <c r="L80" s="43" t="s">
        <v>55</v>
      </c>
    </row>
    <row r="81" spans="1:12" s="38" customFormat="1" ht="18.75">
      <c r="A81" s="39">
        <v>45608</v>
      </c>
      <c r="B81" s="40">
        <v>13.33</v>
      </c>
      <c r="C81" s="41">
        <v>19.545480000000001</v>
      </c>
      <c r="D81" s="41">
        <v>100.13318</v>
      </c>
      <c r="E81" s="42">
        <v>618879.11753799999</v>
      </c>
      <c r="F81" s="42">
        <v>2161578.7340099998</v>
      </c>
      <c r="G81" s="43" t="s">
        <v>49</v>
      </c>
      <c r="H81" s="43" t="s">
        <v>293</v>
      </c>
      <c r="I81" s="43" t="s">
        <v>294</v>
      </c>
      <c r="J81" s="43" t="s">
        <v>292</v>
      </c>
      <c r="K81" s="43" t="s">
        <v>59</v>
      </c>
      <c r="L81" s="43" t="s">
        <v>55</v>
      </c>
    </row>
    <row r="82" spans="1:12" s="38" customFormat="1" ht="18.75">
      <c r="A82" s="39">
        <v>45608</v>
      </c>
      <c r="B82" s="40">
        <v>13.33</v>
      </c>
      <c r="C82" s="41">
        <v>15.99084</v>
      </c>
      <c r="D82" s="41">
        <v>100.40382</v>
      </c>
      <c r="E82" s="42">
        <v>650216.58413700003</v>
      </c>
      <c r="F82" s="42">
        <v>1768429.1802099999</v>
      </c>
      <c r="G82" s="43" t="s">
        <v>49</v>
      </c>
      <c r="H82" s="43" t="s">
        <v>166</v>
      </c>
      <c r="I82" s="43" t="s">
        <v>167</v>
      </c>
      <c r="J82" s="43" t="s">
        <v>168</v>
      </c>
      <c r="K82" s="43" t="s">
        <v>59</v>
      </c>
      <c r="L82" s="43" t="s">
        <v>55</v>
      </c>
    </row>
    <row r="83" spans="1:12" s="38" customFormat="1" ht="18.75">
      <c r="A83" s="39">
        <v>45608</v>
      </c>
      <c r="B83" s="40">
        <v>13.33</v>
      </c>
      <c r="C83" s="41">
        <v>16.047910000000002</v>
      </c>
      <c r="D83" s="41">
        <v>100.12953</v>
      </c>
      <c r="E83" s="42">
        <v>620828.02605099999</v>
      </c>
      <c r="F83" s="42">
        <v>1774564.19778</v>
      </c>
      <c r="G83" s="43" t="s">
        <v>49</v>
      </c>
      <c r="H83" s="43" t="s">
        <v>169</v>
      </c>
      <c r="I83" s="43" t="s">
        <v>170</v>
      </c>
      <c r="J83" s="43" t="s">
        <v>168</v>
      </c>
      <c r="K83" s="43" t="s">
        <v>59</v>
      </c>
      <c r="L83" s="43" t="s">
        <v>55</v>
      </c>
    </row>
    <row r="84" spans="1:12" s="38" customFormat="1" ht="18.75">
      <c r="A84" s="39">
        <v>45608</v>
      </c>
      <c r="B84" s="40">
        <v>13.33</v>
      </c>
      <c r="C84" s="41">
        <v>16.111000000000001</v>
      </c>
      <c r="D84" s="41">
        <v>100.09734</v>
      </c>
      <c r="E84" s="42">
        <v>617347.20501699997</v>
      </c>
      <c r="F84" s="42">
        <v>1781525.50174</v>
      </c>
      <c r="G84" s="43" t="s">
        <v>49</v>
      </c>
      <c r="H84" s="43" t="s">
        <v>171</v>
      </c>
      <c r="I84" s="43" t="s">
        <v>172</v>
      </c>
      <c r="J84" s="43" t="s">
        <v>168</v>
      </c>
      <c r="K84" s="43" t="s">
        <v>59</v>
      </c>
      <c r="L84" s="43" t="s">
        <v>55</v>
      </c>
    </row>
    <row r="85" spans="1:12" s="38" customFormat="1" ht="18.75">
      <c r="A85" s="39">
        <v>45608</v>
      </c>
      <c r="B85" s="40">
        <v>13.33</v>
      </c>
      <c r="C85" s="41">
        <v>16.142440000000001</v>
      </c>
      <c r="D85" s="41">
        <v>100.53428</v>
      </c>
      <c r="E85" s="42">
        <v>664054.91649199999</v>
      </c>
      <c r="F85" s="42">
        <v>1785302.2033299999</v>
      </c>
      <c r="G85" s="43" t="s">
        <v>49</v>
      </c>
      <c r="H85" s="43" t="s">
        <v>173</v>
      </c>
      <c r="I85" s="43" t="s">
        <v>174</v>
      </c>
      <c r="J85" s="43" t="s">
        <v>168</v>
      </c>
      <c r="K85" s="43" t="s">
        <v>59</v>
      </c>
      <c r="L85" s="43" t="s">
        <v>55</v>
      </c>
    </row>
    <row r="86" spans="1:12" s="38" customFormat="1" ht="18.75">
      <c r="A86" s="39">
        <v>45608</v>
      </c>
      <c r="B86" s="40">
        <v>13.33</v>
      </c>
      <c r="C86" s="41">
        <v>16.147790000000001</v>
      </c>
      <c r="D86" s="41">
        <v>100.45582</v>
      </c>
      <c r="E86" s="42">
        <v>655659.71562599996</v>
      </c>
      <c r="F86" s="42">
        <v>1785833.2728200001</v>
      </c>
      <c r="G86" s="43" t="s">
        <v>49</v>
      </c>
      <c r="H86" s="43" t="s">
        <v>175</v>
      </c>
      <c r="I86" s="43" t="s">
        <v>176</v>
      </c>
      <c r="J86" s="43" t="s">
        <v>168</v>
      </c>
      <c r="K86" s="43" t="s">
        <v>59</v>
      </c>
      <c r="L86" s="43" t="s">
        <v>55</v>
      </c>
    </row>
    <row r="87" spans="1:12" s="38" customFormat="1" ht="18.75">
      <c r="A87" s="39">
        <v>45608</v>
      </c>
      <c r="B87" s="40">
        <v>13.33</v>
      </c>
      <c r="C87" s="41">
        <v>16.183679999999999</v>
      </c>
      <c r="D87" s="41">
        <v>100.2467</v>
      </c>
      <c r="E87" s="42">
        <v>633272.79623500002</v>
      </c>
      <c r="F87" s="42">
        <v>1789657.3780700001</v>
      </c>
      <c r="G87" s="43" t="s">
        <v>49</v>
      </c>
      <c r="H87" s="43" t="s">
        <v>177</v>
      </c>
      <c r="I87" s="43" t="s">
        <v>172</v>
      </c>
      <c r="J87" s="43" t="s">
        <v>168</v>
      </c>
      <c r="K87" s="43" t="s">
        <v>59</v>
      </c>
      <c r="L87" s="43" t="s">
        <v>55</v>
      </c>
    </row>
    <row r="88" spans="1:12" s="38" customFormat="1" ht="18.75">
      <c r="A88" s="39">
        <v>45608</v>
      </c>
      <c r="B88" s="40">
        <v>13.33</v>
      </c>
      <c r="C88" s="41">
        <v>16.244479999999999</v>
      </c>
      <c r="D88" s="41">
        <v>100.08615</v>
      </c>
      <c r="E88" s="42">
        <v>616072.44100899994</v>
      </c>
      <c r="F88" s="42">
        <v>1796286.48811</v>
      </c>
      <c r="G88" s="43" t="s">
        <v>49</v>
      </c>
      <c r="H88" s="43" t="s">
        <v>178</v>
      </c>
      <c r="I88" s="43" t="s">
        <v>172</v>
      </c>
      <c r="J88" s="43" t="s">
        <v>168</v>
      </c>
      <c r="K88" s="43" t="s">
        <v>59</v>
      </c>
      <c r="L88" s="43" t="s">
        <v>55</v>
      </c>
    </row>
    <row r="89" spans="1:12" s="38" customFormat="1" ht="18.75">
      <c r="A89" s="39">
        <v>45608</v>
      </c>
      <c r="B89" s="40">
        <v>13.33</v>
      </c>
      <c r="C89" s="41">
        <v>16.266749999999998</v>
      </c>
      <c r="D89" s="41">
        <v>100.10101</v>
      </c>
      <c r="E89" s="42">
        <v>617647.37899899995</v>
      </c>
      <c r="F89" s="42">
        <v>1798758.7972200001</v>
      </c>
      <c r="G89" s="43" t="s">
        <v>49</v>
      </c>
      <c r="H89" s="43" t="s">
        <v>179</v>
      </c>
      <c r="I89" s="43" t="s">
        <v>180</v>
      </c>
      <c r="J89" s="43" t="s">
        <v>168</v>
      </c>
      <c r="K89" s="43" t="s">
        <v>59</v>
      </c>
      <c r="L89" s="43" t="s">
        <v>55</v>
      </c>
    </row>
    <row r="90" spans="1:12" s="38" customFormat="1" ht="18.75">
      <c r="A90" s="39">
        <v>45608</v>
      </c>
      <c r="B90" s="40">
        <v>13.33</v>
      </c>
      <c r="C90" s="41">
        <v>16.26831</v>
      </c>
      <c r="D90" s="41">
        <v>100.51734</v>
      </c>
      <c r="E90" s="42">
        <v>662140.26276700001</v>
      </c>
      <c r="F90" s="42">
        <v>1799216.24205</v>
      </c>
      <c r="G90" s="43" t="s">
        <v>49</v>
      </c>
      <c r="H90" s="43" t="s">
        <v>181</v>
      </c>
      <c r="I90" s="43" t="s">
        <v>174</v>
      </c>
      <c r="J90" s="43" t="s">
        <v>168</v>
      </c>
      <c r="K90" s="43" t="s">
        <v>59</v>
      </c>
      <c r="L90" s="43" t="s">
        <v>55</v>
      </c>
    </row>
    <row r="91" spans="1:12" s="38" customFormat="1" ht="18.75">
      <c r="A91" s="39">
        <v>45608</v>
      </c>
      <c r="B91" s="40">
        <v>13.33</v>
      </c>
      <c r="C91" s="41">
        <v>16.288889999999999</v>
      </c>
      <c r="D91" s="41">
        <v>100.09008</v>
      </c>
      <c r="E91" s="42">
        <v>616466.28012600006</v>
      </c>
      <c r="F91" s="42">
        <v>1801201.9837799999</v>
      </c>
      <c r="G91" s="43" t="s">
        <v>49</v>
      </c>
      <c r="H91" s="43" t="s">
        <v>182</v>
      </c>
      <c r="I91" s="43" t="s">
        <v>180</v>
      </c>
      <c r="J91" s="43" t="s">
        <v>168</v>
      </c>
      <c r="K91" s="43" t="s">
        <v>59</v>
      </c>
      <c r="L91" s="43" t="s">
        <v>55</v>
      </c>
    </row>
    <row r="92" spans="1:12" s="38" customFormat="1" ht="18.75">
      <c r="A92" s="39">
        <v>45608</v>
      </c>
      <c r="B92" s="40">
        <v>13.33</v>
      </c>
      <c r="C92" s="41">
        <v>16.311910000000001</v>
      </c>
      <c r="D92" s="41">
        <v>100.28883</v>
      </c>
      <c r="E92" s="42">
        <v>637687.84039799997</v>
      </c>
      <c r="F92" s="42">
        <v>1803872.62583</v>
      </c>
      <c r="G92" s="43" t="s">
        <v>49</v>
      </c>
      <c r="H92" s="43" t="s">
        <v>180</v>
      </c>
      <c r="I92" s="43" t="s">
        <v>180</v>
      </c>
      <c r="J92" s="43" t="s">
        <v>168</v>
      </c>
      <c r="K92" s="43" t="s">
        <v>59</v>
      </c>
      <c r="L92" s="43" t="s">
        <v>55</v>
      </c>
    </row>
    <row r="93" spans="1:12" s="38" customFormat="1" ht="18.75">
      <c r="A93" s="39">
        <v>45608</v>
      </c>
      <c r="B93" s="40">
        <v>13.33</v>
      </c>
      <c r="C93" s="41">
        <v>16.36204</v>
      </c>
      <c r="D93" s="41">
        <v>100.19234</v>
      </c>
      <c r="E93" s="42">
        <v>627345.87040999997</v>
      </c>
      <c r="F93" s="42">
        <v>1809356.2137800001</v>
      </c>
      <c r="G93" s="43" t="s">
        <v>49</v>
      </c>
      <c r="H93" s="43" t="s">
        <v>183</v>
      </c>
      <c r="I93" s="43" t="s">
        <v>180</v>
      </c>
      <c r="J93" s="43" t="s">
        <v>168</v>
      </c>
      <c r="K93" s="43" t="s">
        <v>59</v>
      </c>
      <c r="L93" s="43" t="s">
        <v>55</v>
      </c>
    </row>
    <row r="94" spans="1:12" s="38" customFormat="1" ht="18.75">
      <c r="A94" s="39">
        <v>45608</v>
      </c>
      <c r="B94" s="40">
        <v>13.33</v>
      </c>
      <c r="C94" s="41">
        <v>16.388089999999998</v>
      </c>
      <c r="D94" s="41">
        <v>100.07702</v>
      </c>
      <c r="E94" s="42">
        <v>615012.741836</v>
      </c>
      <c r="F94" s="42">
        <v>1812169.5232200001</v>
      </c>
      <c r="G94" s="43" t="s">
        <v>49</v>
      </c>
      <c r="H94" s="43" t="s">
        <v>184</v>
      </c>
      <c r="I94" s="43" t="s">
        <v>185</v>
      </c>
      <c r="J94" s="43" t="s">
        <v>168</v>
      </c>
      <c r="K94" s="43" t="s">
        <v>59</v>
      </c>
      <c r="L94" s="43" t="s">
        <v>55</v>
      </c>
    </row>
    <row r="95" spans="1:12" s="38" customFormat="1" ht="18.75">
      <c r="A95" s="39">
        <v>45608</v>
      </c>
      <c r="B95" s="40">
        <v>13.33</v>
      </c>
      <c r="C95" s="41">
        <v>16.398150000000001</v>
      </c>
      <c r="D95" s="41">
        <v>100.45604</v>
      </c>
      <c r="E95" s="42">
        <v>655485.93611100002</v>
      </c>
      <c r="F95" s="42">
        <v>1813535.1655300001</v>
      </c>
      <c r="G95" s="43" t="s">
        <v>49</v>
      </c>
      <c r="H95" s="43" t="s">
        <v>186</v>
      </c>
      <c r="I95" s="43" t="s">
        <v>187</v>
      </c>
      <c r="J95" s="43" t="s">
        <v>168</v>
      </c>
      <c r="K95" s="43" t="s">
        <v>59</v>
      </c>
      <c r="L95" s="43" t="s">
        <v>55</v>
      </c>
    </row>
    <row r="96" spans="1:12" s="38" customFormat="1" ht="18.75">
      <c r="A96" s="39">
        <v>45608</v>
      </c>
      <c r="B96" s="40">
        <v>13.33</v>
      </c>
      <c r="C96" s="41">
        <v>16.462019999999999</v>
      </c>
      <c r="D96" s="41">
        <v>100.41182999999999</v>
      </c>
      <c r="E96" s="42">
        <v>650714.80303299997</v>
      </c>
      <c r="F96" s="42">
        <v>1820568.84014</v>
      </c>
      <c r="G96" s="43" t="s">
        <v>49</v>
      </c>
      <c r="H96" s="43" t="s">
        <v>188</v>
      </c>
      <c r="I96" s="43" t="s">
        <v>188</v>
      </c>
      <c r="J96" s="43" t="s">
        <v>168</v>
      </c>
      <c r="K96" s="43" t="s">
        <v>59</v>
      </c>
      <c r="L96" s="43" t="s">
        <v>55</v>
      </c>
    </row>
    <row r="97" spans="1:12" s="38" customFormat="1" ht="18.75">
      <c r="A97" s="39">
        <v>45608</v>
      </c>
      <c r="B97" s="40">
        <v>13.33</v>
      </c>
      <c r="C97" s="41">
        <v>16.52563</v>
      </c>
      <c r="D97" s="41">
        <v>100.40882999999999</v>
      </c>
      <c r="E97" s="42">
        <v>650345.34954600001</v>
      </c>
      <c r="F97" s="42">
        <v>1827604.91298</v>
      </c>
      <c r="G97" s="43" t="s">
        <v>49</v>
      </c>
      <c r="H97" s="43" t="s">
        <v>189</v>
      </c>
      <c r="I97" s="43" t="s">
        <v>187</v>
      </c>
      <c r="J97" s="43" t="s">
        <v>168</v>
      </c>
      <c r="K97" s="43" t="s">
        <v>59</v>
      </c>
      <c r="L97" s="43" t="s">
        <v>55</v>
      </c>
    </row>
    <row r="98" spans="1:12" s="38" customFormat="1" ht="18.75">
      <c r="A98" s="39">
        <v>45608</v>
      </c>
      <c r="B98" s="40">
        <v>13.33</v>
      </c>
      <c r="C98" s="41">
        <v>16.54476</v>
      </c>
      <c r="D98" s="41">
        <v>100.03666</v>
      </c>
      <c r="E98" s="42">
        <v>610613.47109899996</v>
      </c>
      <c r="F98" s="42">
        <v>1829480.2087999999</v>
      </c>
      <c r="G98" s="43" t="s">
        <v>49</v>
      </c>
      <c r="H98" s="43" t="s">
        <v>190</v>
      </c>
      <c r="I98" s="43" t="s">
        <v>191</v>
      </c>
      <c r="J98" s="43" t="s">
        <v>168</v>
      </c>
      <c r="K98" s="43" t="s">
        <v>59</v>
      </c>
      <c r="L98" s="43" t="s">
        <v>55</v>
      </c>
    </row>
    <row r="99" spans="1:12" s="38" customFormat="1" ht="18.75">
      <c r="A99" s="39">
        <v>45608</v>
      </c>
      <c r="B99" s="40">
        <v>13.33</v>
      </c>
      <c r="C99" s="41">
        <v>16.54862</v>
      </c>
      <c r="D99" s="41">
        <v>100.03972</v>
      </c>
      <c r="E99" s="42">
        <v>610937.80145799997</v>
      </c>
      <c r="F99" s="42">
        <v>1829908.94689</v>
      </c>
      <c r="G99" s="43" t="s">
        <v>49</v>
      </c>
      <c r="H99" s="43" t="s">
        <v>190</v>
      </c>
      <c r="I99" s="43" t="s">
        <v>191</v>
      </c>
      <c r="J99" s="43" t="s">
        <v>168</v>
      </c>
      <c r="K99" s="43" t="s">
        <v>59</v>
      </c>
      <c r="L99" s="43" t="s">
        <v>55</v>
      </c>
    </row>
    <row r="100" spans="1:12" s="38" customFormat="1" ht="18.75">
      <c r="A100" s="39">
        <v>45608</v>
      </c>
      <c r="B100" s="40">
        <v>13.33</v>
      </c>
      <c r="C100" s="41">
        <v>16.575220000000002</v>
      </c>
      <c r="D100" s="41">
        <v>100.19389</v>
      </c>
      <c r="E100" s="42">
        <v>627372.08785000001</v>
      </c>
      <c r="F100" s="42">
        <v>1832943.3351700001</v>
      </c>
      <c r="G100" s="43" t="s">
        <v>49</v>
      </c>
      <c r="H100" s="43" t="s">
        <v>192</v>
      </c>
      <c r="I100" s="43" t="s">
        <v>185</v>
      </c>
      <c r="J100" s="43" t="s">
        <v>168</v>
      </c>
      <c r="K100" s="43" t="s">
        <v>59</v>
      </c>
      <c r="L100" s="43" t="s">
        <v>55</v>
      </c>
    </row>
    <row r="101" spans="1:12" s="38" customFormat="1" ht="18.75">
      <c r="A101" s="39">
        <v>45608</v>
      </c>
      <c r="B101" s="40">
        <v>13.33</v>
      </c>
      <c r="C101" s="41">
        <v>16.62152</v>
      </c>
      <c r="D101" s="41">
        <v>100.12318</v>
      </c>
      <c r="E101" s="42">
        <v>619798.74731899996</v>
      </c>
      <c r="F101" s="42">
        <v>1838022.37582</v>
      </c>
      <c r="G101" s="43" t="s">
        <v>49</v>
      </c>
      <c r="H101" s="43" t="s">
        <v>193</v>
      </c>
      <c r="I101" s="43" t="s">
        <v>194</v>
      </c>
      <c r="J101" s="43" t="s">
        <v>195</v>
      </c>
      <c r="K101" s="43" t="s">
        <v>59</v>
      </c>
      <c r="L101" s="43" t="s">
        <v>55</v>
      </c>
    </row>
    <row r="102" spans="1:12" s="38" customFormat="1" ht="18.75">
      <c r="A102" s="39">
        <v>45608</v>
      </c>
      <c r="B102" s="40">
        <v>13.33</v>
      </c>
      <c r="C102" s="41">
        <v>16.642520000000001</v>
      </c>
      <c r="D102" s="41">
        <v>100.12717000000001</v>
      </c>
      <c r="E102" s="42">
        <v>620211.28367100004</v>
      </c>
      <c r="F102" s="42">
        <v>1840348.1872400001</v>
      </c>
      <c r="G102" s="43" t="s">
        <v>49</v>
      </c>
      <c r="H102" s="43" t="s">
        <v>193</v>
      </c>
      <c r="I102" s="43" t="s">
        <v>194</v>
      </c>
      <c r="J102" s="43" t="s">
        <v>195</v>
      </c>
      <c r="K102" s="43" t="s">
        <v>59</v>
      </c>
      <c r="L102" s="43" t="s">
        <v>55</v>
      </c>
    </row>
    <row r="103" spans="1:12" s="38" customFormat="1" ht="18.75">
      <c r="A103" s="39">
        <v>45608</v>
      </c>
      <c r="B103" s="40">
        <v>13.33</v>
      </c>
      <c r="C103" s="41">
        <v>16.670770000000001</v>
      </c>
      <c r="D103" s="41">
        <v>100.52248</v>
      </c>
      <c r="E103" s="42">
        <v>662354.058388</v>
      </c>
      <c r="F103" s="42">
        <v>1843753.45936</v>
      </c>
      <c r="G103" s="43" t="s">
        <v>49</v>
      </c>
      <c r="H103" s="43" t="s">
        <v>196</v>
      </c>
      <c r="I103" s="43" t="s">
        <v>197</v>
      </c>
      <c r="J103" s="43" t="s">
        <v>195</v>
      </c>
      <c r="K103" s="43" t="s">
        <v>59</v>
      </c>
      <c r="L103" s="43" t="s">
        <v>55</v>
      </c>
    </row>
    <row r="104" spans="1:12" s="38" customFormat="1" ht="18.75">
      <c r="A104" s="39">
        <v>45608</v>
      </c>
      <c r="B104" s="40">
        <v>13.33</v>
      </c>
      <c r="C104" s="41">
        <v>16.719110000000001</v>
      </c>
      <c r="D104" s="41">
        <v>100.23316</v>
      </c>
      <c r="E104" s="42">
        <v>631464.03133499995</v>
      </c>
      <c r="F104" s="42">
        <v>1848889.0431299999</v>
      </c>
      <c r="G104" s="43" t="s">
        <v>49</v>
      </c>
      <c r="H104" s="43" t="s">
        <v>198</v>
      </c>
      <c r="I104" s="43" t="s">
        <v>199</v>
      </c>
      <c r="J104" s="43" t="s">
        <v>195</v>
      </c>
      <c r="K104" s="43" t="s">
        <v>59</v>
      </c>
      <c r="L104" s="43" t="s">
        <v>55</v>
      </c>
    </row>
    <row r="105" spans="1:12" s="38" customFormat="1" ht="18.75">
      <c r="A105" s="39">
        <v>45608</v>
      </c>
      <c r="B105" s="40">
        <v>13.33</v>
      </c>
      <c r="C105" s="41">
        <v>16.791070000000001</v>
      </c>
      <c r="D105" s="41">
        <v>99.947909999999993</v>
      </c>
      <c r="E105" s="42">
        <v>601013.60316299996</v>
      </c>
      <c r="F105" s="42">
        <v>1856683.79641</v>
      </c>
      <c r="G105" s="43" t="s">
        <v>49</v>
      </c>
      <c r="H105" s="43" t="s">
        <v>200</v>
      </c>
      <c r="I105" s="43" t="s">
        <v>194</v>
      </c>
      <c r="J105" s="43" t="s">
        <v>195</v>
      </c>
      <c r="K105" s="43" t="s">
        <v>59</v>
      </c>
      <c r="L105" s="43" t="s">
        <v>55</v>
      </c>
    </row>
    <row r="106" spans="1:12" s="38" customFormat="1" ht="18.75">
      <c r="A106" s="39">
        <v>45608</v>
      </c>
      <c r="B106" s="40">
        <v>13.33</v>
      </c>
      <c r="C106" s="41">
        <v>16.428280000000001</v>
      </c>
      <c r="D106" s="41">
        <v>103.14924000000001</v>
      </c>
      <c r="E106" s="42">
        <v>943303.49668400001</v>
      </c>
      <c r="F106" s="42">
        <v>1820855.61464</v>
      </c>
      <c r="G106" s="43" t="s">
        <v>49</v>
      </c>
      <c r="H106" s="43" t="s">
        <v>201</v>
      </c>
      <c r="I106" s="43" t="s">
        <v>202</v>
      </c>
      <c r="J106" s="43" t="s">
        <v>203</v>
      </c>
      <c r="K106" s="43" t="s">
        <v>85</v>
      </c>
      <c r="L106" s="43" t="s">
        <v>55</v>
      </c>
    </row>
    <row r="107" spans="1:12" s="38" customFormat="1" ht="18.75">
      <c r="A107" s="39">
        <v>45608</v>
      </c>
      <c r="B107" s="40">
        <v>13.33</v>
      </c>
      <c r="C107" s="41">
        <v>16.13935</v>
      </c>
      <c r="D107" s="41">
        <v>104.22662</v>
      </c>
      <c r="E107" s="42">
        <v>1059475.7426799999</v>
      </c>
      <c r="F107" s="42">
        <v>1791457.2285</v>
      </c>
      <c r="G107" s="43" t="s">
        <v>49</v>
      </c>
      <c r="H107" s="43" t="s">
        <v>204</v>
      </c>
      <c r="I107" s="43" t="s">
        <v>205</v>
      </c>
      <c r="J107" s="43" t="s">
        <v>206</v>
      </c>
      <c r="K107" s="43" t="s">
        <v>85</v>
      </c>
      <c r="L107" s="43" t="s">
        <v>55</v>
      </c>
    </row>
    <row r="108" spans="1:12" s="38" customFormat="1" ht="18.75">
      <c r="A108" s="39">
        <v>45608</v>
      </c>
      <c r="B108" s="40">
        <v>13.33</v>
      </c>
      <c r="C108" s="41">
        <v>16.319790000000001</v>
      </c>
      <c r="D108" s="41">
        <v>103.88012999999999</v>
      </c>
      <c r="E108" s="42">
        <v>1021829.27144</v>
      </c>
      <c r="F108" s="42">
        <v>1810564.8862900001</v>
      </c>
      <c r="G108" s="43" t="s">
        <v>49</v>
      </c>
      <c r="H108" s="43" t="s">
        <v>207</v>
      </c>
      <c r="I108" s="43" t="s">
        <v>208</v>
      </c>
      <c r="J108" s="43" t="s">
        <v>209</v>
      </c>
      <c r="K108" s="43" t="s">
        <v>85</v>
      </c>
      <c r="L108" s="43" t="s">
        <v>55</v>
      </c>
    </row>
    <row r="109" spans="1:12" s="38" customFormat="1" ht="18.75">
      <c r="A109" s="39">
        <v>45608</v>
      </c>
      <c r="B109" s="40">
        <v>13.33</v>
      </c>
      <c r="C109" s="41">
        <v>14.84581</v>
      </c>
      <c r="D109" s="41">
        <v>100.58685</v>
      </c>
      <c r="E109" s="42">
        <v>670738.94945099996</v>
      </c>
      <c r="F109" s="42">
        <v>1641877.9194400001</v>
      </c>
      <c r="G109" s="43" t="s">
        <v>49</v>
      </c>
      <c r="H109" s="43" t="s">
        <v>210</v>
      </c>
      <c r="I109" s="43" t="s">
        <v>211</v>
      </c>
      <c r="J109" s="43" t="s">
        <v>212</v>
      </c>
      <c r="K109" s="43" t="s">
        <v>53</v>
      </c>
      <c r="L109" s="43" t="s">
        <v>55</v>
      </c>
    </row>
    <row r="110" spans="1:12" s="38" customFormat="1" ht="18.75">
      <c r="A110" s="39">
        <v>45608</v>
      </c>
      <c r="B110" s="40">
        <v>13.33</v>
      </c>
      <c r="C110" s="41">
        <v>14.90118</v>
      </c>
      <c r="D110" s="41">
        <v>100.79792999999999</v>
      </c>
      <c r="E110" s="42">
        <v>693407.11716300005</v>
      </c>
      <c r="F110" s="42">
        <v>1648176.63638</v>
      </c>
      <c r="G110" s="43" t="s">
        <v>49</v>
      </c>
      <c r="H110" s="43" t="s">
        <v>213</v>
      </c>
      <c r="I110" s="43" t="s">
        <v>211</v>
      </c>
      <c r="J110" s="43" t="s">
        <v>212</v>
      </c>
      <c r="K110" s="43" t="s">
        <v>53</v>
      </c>
      <c r="L110" s="43" t="s">
        <v>55</v>
      </c>
    </row>
    <row r="111" spans="1:12" s="38" customFormat="1" ht="18.75">
      <c r="A111" s="39">
        <v>45608</v>
      </c>
      <c r="B111" s="40">
        <v>13.33</v>
      </c>
      <c r="C111" s="41">
        <v>14.931570000000001</v>
      </c>
      <c r="D111" s="41">
        <v>100.81889</v>
      </c>
      <c r="E111" s="42">
        <v>695634.99829699995</v>
      </c>
      <c r="F111" s="42">
        <v>1651557.67206</v>
      </c>
      <c r="G111" s="43" t="s">
        <v>49</v>
      </c>
      <c r="H111" s="43" t="s">
        <v>213</v>
      </c>
      <c r="I111" s="43" t="s">
        <v>211</v>
      </c>
      <c r="J111" s="43" t="s">
        <v>212</v>
      </c>
      <c r="K111" s="43" t="s">
        <v>53</v>
      </c>
      <c r="L111" s="43" t="s">
        <v>55</v>
      </c>
    </row>
    <row r="112" spans="1:12" s="38" customFormat="1" ht="18.75">
      <c r="A112" s="39">
        <v>45608</v>
      </c>
      <c r="B112" s="40">
        <v>13.33</v>
      </c>
      <c r="C112" s="41">
        <v>15.185600000000001</v>
      </c>
      <c r="D112" s="41">
        <v>100.62325</v>
      </c>
      <c r="E112" s="42">
        <v>674380.32556599996</v>
      </c>
      <c r="F112" s="42">
        <v>1679501.5281799999</v>
      </c>
      <c r="G112" s="43" t="s">
        <v>49</v>
      </c>
      <c r="H112" s="43" t="s">
        <v>214</v>
      </c>
      <c r="I112" s="43" t="s">
        <v>215</v>
      </c>
      <c r="J112" s="43" t="s">
        <v>212</v>
      </c>
      <c r="K112" s="43" t="s">
        <v>53</v>
      </c>
      <c r="L112" s="43" t="s">
        <v>55</v>
      </c>
    </row>
    <row r="113" spans="1:12" s="38" customFormat="1" ht="18.75">
      <c r="A113" s="39">
        <v>45608</v>
      </c>
      <c r="B113" s="40">
        <v>13.33</v>
      </c>
      <c r="C113" s="41">
        <v>15.187860000000001</v>
      </c>
      <c r="D113" s="41">
        <v>100.82156000000001</v>
      </c>
      <c r="E113" s="42">
        <v>695687.91945499997</v>
      </c>
      <c r="F113" s="42">
        <v>1679919.4638799999</v>
      </c>
      <c r="G113" s="43" t="s">
        <v>49</v>
      </c>
      <c r="H113" s="43" t="s">
        <v>216</v>
      </c>
      <c r="I113" s="43" t="s">
        <v>217</v>
      </c>
      <c r="J113" s="43" t="s">
        <v>212</v>
      </c>
      <c r="K113" s="43" t="s">
        <v>53</v>
      </c>
      <c r="L113" s="43" t="s">
        <v>55</v>
      </c>
    </row>
    <row r="114" spans="1:12" s="38" customFormat="1" ht="18.75">
      <c r="A114" s="39">
        <v>45608</v>
      </c>
      <c r="B114" s="40">
        <v>13.33</v>
      </c>
      <c r="C114" s="41">
        <v>15.2578</v>
      </c>
      <c r="D114" s="41">
        <v>100.69629999999999</v>
      </c>
      <c r="E114" s="42">
        <v>682167.67488599999</v>
      </c>
      <c r="F114" s="42">
        <v>1687549.9437500001</v>
      </c>
      <c r="G114" s="43" t="s">
        <v>49</v>
      </c>
      <c r="H114" s="43" t="s">
        <v>218</v>
      </c>
      <c r="I114" s="43" t="s">
        <v>219</v>
      </c>
      <c r="J114" s="43" t="s">
        <v>212</v>
      </c>
      <c r="K114" s="43" t="s">
        <v>53</v>
      </c>
      <c r="L114" s="43" t="s">
        <v>55</v>
      </c>
    </row>
    <row r="115" spans="1:12" s="38" customFormat="1" ht="18.75">
      <c r="A115" s="39">
        <v>45608</v>
      </c>
      <c r="B115" s="40">
        <v>13.33</v>
      </c>
      <c r="C115" s="41">
        <v>15.32859</v>
      </c>
      <c r="D115" s="41">
        <v>101.08804000000001</v>
      </c>
      <c r="E115" s="42">
        <v>724176.40196699998</v>
      </c>
      <c r="F115" s="42">
        <v>1695750.2268999999</v>
      </c>
      <c r="G115" s="43" t="s">
        <v>49</v>
      </c>
      <c r="H115" s="43" t="s">
        <v>220</v>
      </c>
      <c r="I115" s="43" t="s">
        <v>221</v>
      </c>
      <c r="J115" s="43" t="s">
        <v>212</v>
      </c>
      <c r="K115" s="43" t="s">
        <v>53</v>
      </c>
      <c r="L115" s="43" t="s">
        <v>55</v>
      </c>
    </row>
    <row r="116" spans="1:12" s="38" customFormat="1" ht="18.75">
      <c r="A116" s="39">
        <v>45608</v>
      </c>
      <c r="B116" s="40">
        <v>13.33</v>
      </c>
      <c r="C116" s="41">
        <v>18.792940000000002</v>
      </c>
      <c r="D116" s="41">
        <v>99.568479999999994</v>
      </c>
      <c r="E116" s="42">
        <v>559906.86065299995</v>
      </c>
      <c r="F116" s="42">
        <v>2078012.7177899999</v>
      </c>
      <c r="G116" s="43" t="s">
        <v>49</v>
      </c>
      <c r="H116" s="43" t="s">
        <v>222</v>
      </c>
      <c r="I116" s="43" t="s">
        <v>223</v>
      </c>
      <c r="J116" s="43" t="s">
        <v>224</v>
      </c>
      <c r="K116" s="43" t="s">
        <v>59</v>
      </c>
      <c r="L116" s="43" t="s">
        <v>55</v>
      </c>
    </row>
    <row r="117" spans="1:12" s="38" customFormat="1" ht="18.75">
      <c r="A117" s="39">
        <v>45608</v>
      </c>
      <c r="B117" s="40">
        <v>13.33</v>
      </c>
      <c r="C117" s="41">
        <v>15.28964</v>
      </c>
      <c r="D117" s="41">
        <v>104.30425</v>
      </c>
      <c r="E117" s="42">
        <v>1070177.83296</v>
      </c>
      <c r="F117" s="42">
        <v>1697336.02098</v>
      </c>
      <c r="G117" s="43" t="s">
        <v>49</v>
      </c>
      <c r="H117" s="43" t="s">
        <v>225</v>
      </c>
      <c r="I117" s="43" t="s">
        <v>226</v>
      </c>
      <c r="J117" s="43" t="s">
        <v>227</v>
      </c>
      <c r="K117" s="43" t="s">
        <v>85</v>
      </c>
      <c r="L117" s="43" t="s">
        <v>55</v>
      </c>
    </row>
    <row r="118" spans="1:12" s="38" customFormat="1" ht="18.75">
      <c r="A118" s="39">
        <v>45608</v>
      </c>
      <c r="B118" s="40">
        <v>13.33</v>
      </c>
      <c r="C118" s="41">
        <v>13.588710000000001</v>
      </c>
      <c r="D118" s="41">
        <v>102.04079</v>
      </c>
      <c r="E118" s="42">
        <v>829091.25103799999</v>
      </c>
      <c r="F118" s="42">
        <v>1504293.6111699999</v>
      </c>
      <c r="G118" s="43" t="s">
        <v>49</v>
      </c>
      <c r="H118" s="43" t="s">
        <v>228</v>
      </c>
      <c r="I118" s="43" t="s">
        <v>229</v>
      </c>
      <c r="J118" s="43" t="s">
        <v>70</v>
      </c>
      <c r="K118" s="43" t="s">
        <v>53</v>
      </c>
      <c r="L118" s="43" t="s">
        <v>55</v>
      </c>
    </row>
    <row r="119" spans="1:12" s="38" customFormat="1" ht="18.75">
      <c r="A119" s="39">
        <v>45608</v>
      </c>
      <c r="B119" s="40">
        <v>13.33</v>
      </c>
      <c r="C119" s="41">
        <v>14.428470000000001</v>
      </c>
      <c r="D119" s="41">
        <v>100.87092</v>
      </c>
      <c r="E119" s="42">
        <v>701693.75843499997</v>
      </c>
      <c r="F119" s="42">
        <v>1595934.5448100001</v>
      </c>
      <c r="G119" s="43" t="s">
        <v>49</v>
      </c>
      <c r="H119" s="43" t="s">
        <v>230</v>
      </c>
      <c r="I119" s="43" t="s">
        <v>231</v>
      </c>
      <c r="J119" s="43" t="s">
        <v>232</v>
      </c>
      <c r="K119" s="43" t="s">
        <v>53</v>
      </c>
      <c r="L119" s="43" t="s">
        <v>55</v>
      </c>
    </row>
    <row r="120" spans="1:12" s="38" customFormat="1" ht="18.75">
      <c r="A120" s="39">
        <v>45608</v>
      </c>
      <c r="B120" s="40">
        <v>13.33</v>
      </c>
      <c r="C120" s="41">
        <v>14.64705</v>
      </c>
      <c r="D120" s="41">
        <v>101.04178</v>
      </c>
      <c r="E120" s="42">
        <v>719903.37523100001</v>
      </c>
      <c r="F120" s="42">
        <v>1620279.8380499999</v>
      </c>
      <c r="G120" s="43" t="s">
        <v>49</v>
      </c>
      <c r="H120" s="43" t="s">
        <v>233</v>
      </c>
      <c r="I120" s="43" t="s">
        <v>234</v>
      </c>
      <c r="J120" s="43" t="s">
        <v>232</v>
      </c>
      <c r="K120" s="43" t="s">
        <v>53</v>
      </c>
      <c r="L120" s="43" t="s">
        <v>55</v>
      </c>
    </row>
    <row r="121" spans="1:12" s="38" customFormat="1" ht="18.75">
      <c r="A121" s="39">
        <v>45608</v>
      </c>
      <c r="B121" s="40">
        <v>13.33</v>
      </c>
      <c r="C121" s="41">
        <v>14.852819999999999</v>
      </c>
      <c r="D121" s="41">
        <v>100.22796</v>
      </c>
      <c r="E121" s="42">
        <v>632113.58019999997</v>
      </c>
      <c r="F121" s="42">
        <v>1642410.28046</v>
      </c>
      <c r="G121" s="43" t="s">
        <v>49</v>
      </c>
      <c r="H121" s="43" t="s">
        <v>235</v>
      </c>
      <c r="I121" s="43" t="s">
        <v>236</v>
      </c>
      <c r="J121" s="43" t="s">
        <v>237</v>
      </c>
      <c r="K121" s="43" t="s">
        <v>53</v>
      </c>
      <c r="L121" s="43" t="s">
        <v>55</v>
      </c>
    </row>
    <row r="122" spans="1:12" s="38" customFormat="1" ht="18.75">
      <c r="A122" s="39">
        <v>45608</v>
      </c>
      <c r="B122" s="40">
        <v>13.33</v>
      </c>
      <c r="C122" s="41">
        <v>14.85614</v>
      </c>
      <c r="D122" s="41">
        <v>100.22742</v>
      </c>
      <c r="E122" s="42">
        <v>632053.45759899996</v>
      </c>
      <c r="F122" s="42">
        <v>1642777.2370199999</v>
      </c>
      <c r="G122" s="43" t="s">
        <v>49</v>
      </c>
      <c r="H122" s="43" t="s">
        <v>235</v>
      </c>
      <c r="I122" s="43" t="s">
        <v>236</v>
      </c>
      <c r="J122" s="43" t="s">
        <v>237</v>
      </c>
      <c r="K122" s="43" t="s">
        <v>53</v>
      </c>
      <c r="L122" s="43" t="s">
        <v>55</v>
      </c>
    </row>
    <row r="123" spans="1:12" s="38" customFormat="1" ht="18.75">
      <c r="A123" s="39">
        <v>45608</v>
      </c>
      <c r="B123" s="40">
        <v>13.33</v>
      </c>
      <c r="C123" s="41">
        <v>17.037130000000001</v>
      </c>
      <c r="D123" s="41">
        <v>100.01031999999999</v>
      </c>
      <c r="E123" s="42">
        <v>607525.17885899998</v>
      </c>
      <c r="F123" s="42">
        <v>1883940.3306799999</v>
      </c>
      <c r="G123" s="43" t="s">
        <v>49</v>
      </c>
      <c r="H123" s="43" t="s">
        <v>238</v>
      </c>
      <c r="I123" s="43" t="s">
        <v>239</v>
      </c>
      <c r="J123" s="43" t="s">
        <v>240</v>
      </c>
      <c r="K123" s="43" t="s">
        <v>59</v>
      </c>
      <c r="L123" s="43" t="s">
        <v>55</v>
      </c>
    </row>
    <row r="124" spans="1:12" s="38" customFormat="1" ht="18.75">
      <c r="A124" s="39">
        <v>45608</v>
      </c>
      <c r="B124" s="40">
        <v>13.33</v>
      </c>
      <c r="C124" s="41">
        <v>17.094200000000001</v>
      </c>
      <c r="D124" s="41">
        <v>99.960419999999999</v>
      </c>
      <c r="E124" s="42">
        <v>602182.98944399995</v>
      </c>
      <c r="F124" s="42">
        <v>1890227.71413</v>
      </c>
      <c r="G124" s="43" t="s">
        <v>49</v>
      </c>
      <c r="H124" s="43" t="s">
        <v>241</v>
      </c>
      <c r="I124" s="43" t="s">
        <v>242</v>
      </c>
      <c r="J124" s="43" t="s">
        <v>240</v>
      </c>
      <c r="K124" s="43" t="s">
        <v>59</v>
      </c>
      <c r="L124" s="43" t="s">
        <v>55</v>
      </c>
    </row>
    <row r="125" spans="1:12" s="38" customFormat="1" ht="18.75">
      <c r="A125" s="39">
        <v>45608</v>
      </c>
      <c r="B125" s="40">
        <v>13.33</v>
      </c>
      <c r="C125" s="41">
        <v>17.116720000000001</v>
      </c>
      <c r="D125" s="41">
        <v>99.864000000000004</v>
      </c>
      <c r="E125" s="42">
        <v>591912.73798600002</v>
      </c>
      <c r="F125" s="42">
        <v>1892671.23444</v>
      </c>
      <c r="G125" s="43" t="s">
        <v>49</v>
      </c>
      <c r="H125" s="43" t="s">
        <v>241</v>
      </c>
      <c r="I125" s="43" t="s">
        <v>242</v>
      </c>
      <c r="J125" s="43" t="s">
        <v>240</v>
      </c>
      <c r="K125" s="43" t="s">
        <v>59</v>
      </c>
      <c r="L125" s="43" t="s">
        <v>55</v>
      </c>
    </row>
    <row r="126" spans="1:12" s="38" customFormat="1" ht="18.75">
      <c r="A126" s="39">
        <v>45608</v>
      </c>
      <c r="B126" s="40">
        <v>13.33</v>
      </c>
      <c r="C126" s="41">
        <v>17.14301</v>
      </c>
      <c r="D126" s="41">
        <v>99.948369999999997</v>
      </c>
      <c r="E126" s="42">
        <v>600874.52939599997</v>
      </c>
      <c r="F126" s="42">
        <v>1895621.7201799999</v>
      </c>
      <c r="G126" s="43" t="s">
        <v>49</v>
      </c>
      <c r="H126" s="43" t="s">
        <v>241</v>
      </c>
      <c r="I126" s="43" t="s">
        <v>242</v>
      </c>
      <c r="J126" s="43" t="s">
        <v>240</v>
      </c>
      <c r="K126" s="43" t="s">
        <v>59</v>
      </c>
      <c r="L126" s="43" t="s">
        <v>55</v>
      </c>
    </row>
    <row r="127" spans="1:12" s="38" customFormat="1" ht="18.75">
      <c r="A127" s="39">
        <v>45608</v>
      </c>
      <c r="B127" s="40">
        <v>13.33</v>
      </c>
      <c r="C127" s="41">
        <v>17.33211</v>
      </c>
      <c r="D127" s="41">
        <v>99.632450000000006</v>
      </c>
      <c r="E127" s="42">
        <v>567201.45988099999</v>
      </c>
      <c r="F127" s="42">
        <v>1916405.7993399999</v>
      </c>
      <c r="G127" s="43" t="s">
        <v>49</v>
      </c>
      <c r="H127" s="43" t="s">
        <v>243</v>
      </c>
      <c r="I127" s="43" t="s">
        <v>244</v>
      </c>
      <c r="J127" s="43" t="s">
        <v>240</v>
      </c>
      <c r="K127" s="43" t="s">
        <v>59</v>
      </c>
      <c r="L127" s="43" t="s">
        <v>55</v>
      </c>
    </row>
    <row r="128" spans="1:12" s="38" customFormat="1" ht="18.75">
      <c r="A128" s="39">
        <v>45608</v>
      </c>
      <c r="B128" s="40">
        <v>13.33</v>
      </c>
      <c r="C128" s="41">
        <v>17.344580000000001</v>
      </c>
      <c r="D128" s="41">
        <v>99.759699999999995</v>
      </c>
      <c r="E128" s="42">
        <v>580717.65556900005</v>
      </c>
      <c r="F128" s="42">
        <v>1917834.3802199999</v>
      </c>
      <c r="G128" s="43" t="s">
        <v>49</v>
      </c>
      <c r="H128" s="43" t="s">
        <v>245</v>
      </c>
      <c r="I128" s="43" t="s">
        <v>246</v>
      </c>
      <c r="J128" s="43" t="s">
        <v>240</v>
      </c>
      <c r="K128" s="43" t="s">
        <v>59</v>
      </c>
      <c r="L128" s="43" t="s">
        <v>97</v>
      </c>
    </row>
    <row r="129" spans="1:12" s="38" customFormat="1" ht="18.75">
      <c r="A129" s="39">
        <v>45608</v>
      </c>
      <c r="B129" s="40">
        <v>13.33</v>
      </c>
      <c r="C129" s="41">
        <v>17.350750000000001</v>
      </c>
      <c r="D129" s="41">
        <v>99.710669999999993</v>
      </c>
      <c r="E129" s="42">
        <v>575505.49485899997</v>
      </c>
      <c r="F129" s="42">
        <v>1918497.0739899999</v>
      </c>
      <c r="G129" s="43" t="s">
        <v>49</v>
      </c>
      <c r="H129" s="43" t="s">
        <v>247</v>
      </c>
      <c r="I129" s="43" t="s">
        <v>244</v>
      </c>
      <c r="J129" s="43" t="s">
        <v>240</v>
      </c>
      <c r="K129" s="43" t="s">
        <v>59</v>
      </c>
      <c r="L129" s="43" t="s">
        <v>55</v>
      </c>
    </row>
    <row r="130" spans="1:12" s="38" customFormat="1" ht="18.75">
      <c r="A130" s="39">
        <v>45608</v>
      </c>
      <c r="B130" s="40">
        <v>13.33</v>
      </c>
      <c r="C130" s="41">
        <v>17.417870000000001</v>
      </c>
      <c r="D130" s="41">
        <v>99.710210000000004</v>
      </c>
      <c r="E130" s="42">
        <v>575429.11642600002</v>
      </c>
      <c r="F130" s="42">
        <v>1925922.7969500001</v>
      </c>
      <c r="G130" s="43" t="s">
        <v>49</v>
      </c>
      <c r="H130" s="43" t="s">
        <v>248</v>
      </c>
      <c r="I130" s="43" t="s">
        <v>249</v>
      </c>
      <c r="J130" s="43" t="s">
        <v>240</v>
      </c>
      <c r="K130" s="43" t="s">
        <v>59</v>
      </c>
      <c r="L130" s="43" t="s">
        <v>55</v>
      </c>
    </row>
    <row r="131" spans="1:12" s="38" customFormat="1" ht="18.75">
      <c r="A131" s="39">
        <v>45608</v>
      </c>
      <c r="B131" s="40">
        <v>13.33</v>
      </c>
      <c r="C131" s="41">
        <v>17.453140000000001</v>
      </c>
      <c r="D131" s="41">
        <v>99.741389999999996</v>
      </c>
      <c r="E131" s="42">
        <v>578725.66312399996</v>
      </c>
      <c r="F131" s="42">
        <v>1929837.5368900001</v>
      </c>
      <c r="G131" s="43" t="s">
        <v>49</v>
      </c>
      <c r="H131" s="43" t="s">
        <v>248</v>
      </c>
      <c r="I131" s="43" t="s">
        <v>249</v>
      </c>
      <c r="J131" s="43" t="s">
        <v>240</v>
      </c>
      <c r="K131" s="43" t="s">
        <v>59</v>
      </c>
      <c r="L131" s="43" t="s">
        <v>97</v>
      </c>
    </row>
    <row r="132" spans="1:12" s="38" customFormat="1" ht="18.75">
      <c r="A132" s="39">
        <v>45608</v>
      </c>
      <c r="B132" s="40">
        <v>13.33</v>
      </c>
      <c r="C132" s="41">
        <v>17.568619999999999</v>
      </c>
      <c r="D132" s="41">
        <v>99.810900000000004</v>
      </c>
      <c r="E132" s="42">
        <v>586052.66919599997</v>
      </c>
      <c r="F132" s="42">
        <v>1942644.20581</v>
      </c>
      <c r="G132" s="43" t="s">
        <v>49</v>
      </c>
      <c r="H132" s="43" t="s">
        <v>250</v>
      </c>
      <c r="I132" s="43" t="s">
        <v>249</v>
      </c>
      <c r="J132" s="43" t="s">
        <v>240</v>
      </c>
      <c r="K132" s="43" t="s">
        <v>59</v>
      </c>
      <c r="L132" s="43" t="s">
        <v>55</v>
      </c>
    </row>
    <row r="133" spans="1:12" s="38" customFormat="1" ht="18.75">
      <c r="A133" s="39">
        <v>45608</v>
      </c>
      <c r="B133" s="40">
        <v>13.33</v>
      </c>
      <c r="C133" s="41">
        <v>14.291539999999999</v>
      </c>
      <c r="D133" s="41">
        <v>100.20715</v>
      </c>
      <c r="E133" s="42">
        <v>630203.56432500004</v>
      </c>
      <c r="F133" s="42">
        <v>1580308.2001100001</v>
      </c>
      <c r="G133" s="43" t="s">
        <v>49</v>
      </c>
      <c r="H133" s="43" t="s">
        <v>251</v>
      </c>
      <c r="I133" s="43" t="s">
        <v>252</v>
      </c>
      <c r="J133" s="43" t="s">
        <v>253</v>
      </c>
      <c r="K133" s="43" t="s">
        <v>53</v>
      </c>
      <c r="L133" s="43" t="s">
        <v>55</v>
      </c>
    </row>
    <row r="134" spans="1:12" s="38" customFormat="1" ht="18.75">
      <c r="A134" s="39">
        <v>45608</v>
      </c>
      <c r="B134" s="40">
        <v>13.33</v>
      </c>
      <c r="C134" s="41">
        <v>14.704549999999999</v>
      </c>
      <c r="D134" s="41">
        <v>100.07726</v>
      </c>
      <c r="E134" s="42">
        <v>615976.97523099999</v>
      </c>
      <c r="F134" s="42">
        <v>1625925.1091700001</v>
      </c>
      <c r="G134" s="43" t="s">
        <v>49</v>
      </c>
      <c r="H134" s="43" t="s">
        <v>254</v>
      </c>
      <c r="I134" s="43" t="s">
        <v>255</v>
      </c>
      <c r="J134" s="43" t="s">
        <v>253</v>
      </c>
      <c r="K134" s="43" t="s">
        <v>53</v>
      </c>
      <c r="L134" s="43" t="s">
        <v>55</v>
      </c>
    </row>
    <row r="135" spans="1:12" s="38" customFormat="1" ht="18.75">
      <c r="A135" s="39">
        <v>45608</v>
      </c>
      <c r="B135" s="40">
        <v>13.33</v>
      </c>
      <c r="C135" s="41">
        <v>14.85567</v>
      </c>
      <c r="D135" s="41">
        <v>100.20197</v>
      </c>
      <c r="E135" s="42">
        <v>629315.31344499998</v>
      </c>
      <c r="F135" s="42">
        <v>1642710.35623</v>
      </c>
      <c r="G135" s="43" t="s">
        <v>49</v>
      </c>
      <c r="H135" s="43" t="s">
        <v>256</v>
      </c>
      <c r="I135" s="43" t="s">
        <v>257</v>
      </c>
      <c r="J135" s="43" t="s">
        <v>253</v>
      </c>
      <c r="K135" s="43" t="s">
        <v>53</v>
      </c>
      <c r="L135" s="43" t="s">
        <v>55</v>
      </c>
    </row>
    <row r="136" spans="1:12" s="38" customFormat="1" ht="18.75">
      <c r="A136" s="39">
        <v>45608</v>
      </c>
      <c r="B136" s="40">
        <v>13.33</v>
      </c>
      <c r="C136" s="41">
        <v>15.40466</v>
      </c>
      <c r="D136" s="41">
        <v>103.37643</v>
      </c>
      <c r="E136" s="42">
        <v>969997.699502</v>
      </c>
      <c r="F136" s="42">
        <v>1707858.8452399999</v>
      </c>
      <c r="G136" s="43" t="s">
        <v>49</v>
      </c>
      <c r="H136" s="43" t="s">
        <v>258</v>
      </c>
      <c r="I136" s="43" t="s">
        <v>258</v>
      </c>
      <c r="J136" s="43" t="s">
        <v>259</v>
      </c>
      <c r="K136" s="43" t="s">
        <v>85</v>
      </c>
      <c r="L136" s="43" t="s">
        <v>55</v>
      </c>
    </row>
    <row r="137" spans="1:12" s="38" customFormat="1" ht="18.75">
      <c r="A137" s="39">
        <v>45608</v>
      </c>
      <c r="B137" s="40">
        <v>13.33</v>
      </c>
      <c r="C137" s="41">
        <v>16.980419999999999</v>
      </c>
      <c r="D137" s="41">
        <v>102.62327999999999</v>
      </c>
      <c r="E137" s="42">
        <v>885928.49965300004</v>
      </c>
      <c r="F137" s="42">
        <v>1880956.1497800001</v>
      </c>
      <c r="G137" s="43" t="s">
        <v>49</v>
      </c>
      <c r="H137" s="43" t="s">
        <v>260</v>
      </c>
      <c r="I137" s="43" t="s">
        <v>261</v>
      </c>
      <c r="J137" s="43" t="s">
        <v>262</v>
      </c>
      <c r="K137" s="43" t="s">
        <v>85</v>
      </c>
      <c r="L137" s="43" t="s">
        <v>55</v>
      </c>
    </row>
    <row r="138" spans="1:12" s="38" customFormat="1" ht="18.75">
      <c r="A138" s="39">
        <v>45608</v>
      </c>
      <c r="B138" s="40">
        <v>13.33</v>
      </c>
      <c r="C138" s="41">
        <v>17.222750000000001</v>
      </c>
      <c r="D138" s="41">
        <v>100.09455</v>
      </c>
      <c r="E138" s="42">
        <v>616374.81328799995</v>
      </c>
      <c r="F138" s="42">
        <v>1904526.17655</v>
      </c>
      <c r="G138" s="43" t="s">
        <v>49</v>
      </c>
      <c r="H138" s="43" t="s">
        <v>263</v>
      </c>
      <c r="I138" s="43" t="s">
        <v>264</v>
      </c>
      <c r="J138" s="43" t="s">
        <v>265</v>
      </c>
      <c r="K138" s="43" t="s">
        <v>59</v>
      </c>
      <c r="L138" s="43" t="s">
        <v>55</v>
      </c>
    </row>
    <row r="139" spans="1:12" s="38" customFormat="1" ht="18.75">
      <c r="A139" s="39">
        <v>45608</v>
      </c>
      <c r="B139" s="40">
        <v>13.33</v>
      </c>
      <c r="C139" s="41">
        <v>17.34817</v>
      </c>
      <c r="D139" s="41">
        <v>100.05516</v>
      </c>
      <c r="E139" s="42">
        <v>612110.44354899996</v>
      </c>
      <c r="F139" s="42">
        <v>1918379.83724</v>
      </c>
      <c r="G139" s="43" t="s">
        <v>49</v>
      </c>
      <c r="H139" s="43" t="s">
        <v>266</v>
      </c>
      <c r="I139" s="43" t="s">
        <v>264</v>
      </c>
      <c r="J139" s="43" t="s">
        <v>265</v>
      </c>
      <c r="K139" s="43" t="s">
        <v>59</v>
      </c>
      <c r="L139" s="43" t="s">
        <v>55</v>
      </c>
    </row>
    <row r="140" spans="1:12" s="38" customFormat="1" ht="18.75">
      <c r="A140" s="39">
        <v>45608</v>
      </c>
      <c r="B140" s="40">
        <v>13.33</v>
      </c>
      <c r="C140" s="41">
        <v>17.401160000000001</v>
      </c>
      <c r="D140" s="41">
        <v>100.09108999999999</v>
      </c>
      <c r="E140" s="42">
        <v>615895.02586599998</v>
      </c>
      <c r="F140" s="42">
        <v>1924264.2769200001</v>
      </c>
      <c r="G140" s="43" t="s">
        <v>49</v>
      </c>
      <c r="H140" s="43" t="s">
        <v>267</v>
      </c>
      <c r="I140" s="43" t="s">
        <v>264</v>
      </c>
      <c r="J140" s="43" t="s">
        <v>265</v>
      </c>
      <c r="K140" s="43" t="s">
        <v>59</v>
      </c>
      <c r="L140" s="43" t="s">
        <v>55</v>
      </c>
    </row>
    <row r="141" spans="1:12" s="38" customFormat="1" ht="18.75">
      <c r="A141" s="39">
        <v>45608</v>
      </c>
      <c r="B141" s="40">
        <v>13.33</v>
      </c>
      <c r="C141" s="41">
        <v>17.464549999999999</v>
      </c>
      <c r="D141" s="41">
        <v>100.02096</v>
      </c>
      <c r="E141" s="42">
        <v>608407.73253100005</v>
      </c>
      <c r="F141" s="42">
        <v>1931236.9473999999</v>
      </c>
      <c r="G141" s="43" t="s">
        <v>49</v>
      </c>
      <c r="H141" s="43" t="s">
        <v>268</v>
      </c>
      <c r="I141" s="43" t="s">
        <v>269</v>
      </c>
      <c r="J141" s="43" t="s">
        <v>265</v>
      </c>
      <c r="K141" s="43" t="s">
        <v>59</v>
      </c>
      <c r="L141" s="43" t="s">
        <v>55</v>
      </c>
    </row>
    <row r="142" spans="1:12" s="38" customFormat="1" ht="18.75">
      <c r="A142" s="39">
        <v>45608</v>
      </c>
      <c r="B142" s="40">
        <v>13.33</v>
      </c>
      <c r="C142" s="41">
        <v>17.500330000000002</v>
      </c>
      <c r="D142" s="41">
        <v>100.07828000000001</v>
      </c>
      <c r="E142" s="42">
        <v>614472.285959</v>
      </c>
      <c r="F142" s="42">
        <v>1935229.34681</v>
      </c>
      <c r="G142" s="43" t="s">
        <v>49</v>
      </c>
      <c r="H142" s="43" t="s">
        <v>270</v>
      </c>
      <c r="I142" s="43" t="s">
        <v>269</v>
      </c>
      <c r="J142" s="43" t="s">
        <v>265</v>
      </c>
      <c r="K142" s="43" t="s">
        <v>59</v>
      </c>
      <c r="L142" s="43" t="s">
        <v>55</v>
      </c>
    </row>
    <row r="143" spans="1:12" s="38" customFormat="1" ht="18.75">
      <c r="A143" s="39">
        <v>45608</v>
      </c>
      <c r="B143" s="40">
        <v>13.33</v>
      </c>
      <c r="C143" s="41">
        <v>17.516729999999999</v>
      </c>
      <c r="D143" s="41">
        <v>100.14252</v>
      </c>
      <c r="E143" s="42">
        <v>621281.96521900001</v>
      </c>
      <c r="F143" s="42">
        <v>1937083.73991</v>
      </c>
      <c r="G143" s="43" t="s">
        <v>49</v>
      </c>
      <c r="H143" s="43" t="s">
        <v>270</v>
      </c>
      <c r="I143" s="43" t="s">
        <v>269</v>
      </c>
      <c r="J143" s="43" t="s">
        <v>265</v>
      </c>
      <c r="K143" s="43" t="s">
        <v>59</v>
      </c>
      <c r="L143" s="43" t="s">
        <v>55</v>
      </c>
    </row>
    <row r="144" spans="1:12" s="38" customFormat="1" ht="18.75">
      <c r="A144" s="39">
        <v>45608</v>
      </c>
      <c r="B144" s="40">
        <v>13.33</v>
      </c>
      <c r="C144" s="41">
        <v>15.32166</v>
      </c>
      <c r="D144" s="41">
        <v>99.777640000000005</v>
      </c>
      <c r="E144" s="42">
        <v>583478.042824</v>
      </c>
      <c r="F144" s="42">
        <v>1694053.2182799999</v>
      </c>
      <c r="G144" s="43" t="s">
        <v>49</v>
      </c>
      <c r="H144" s="43" t="s">
        <v>271</v>
      </c>
      <c r="I144" s="43" t="s">
        <v>272</v>
      </c>
      <c r="J144" s="43" t="s">
        <v>273</v>
      </c>
      <c r="K144" s="43" t="s">
        <v>59</v>
      </c>
      <c r="L144" s="43" t="s">
        <v>55</v>
      </c>
    </row>
    <row r="145" spans="1:12" s="38" customFormat="1" ht="18.75">
      <c r="A145" s="39">
        <v>45608</v>
      </c>
      <c r="B145" s="40">
        <v>13.33</v>
      </c>
      <c r="C145" s="41">
        <v>15.4</v>
      </c>
      <c r="D145" s="41">
        <v>99.625119999999995</v>
      </c>
      <c r="E145" s="42">
        <v>567079.66006100003</v>
      </c>
      <c r="F145" s="42">
        <v>1702665.7287699999</v>
      </c>
      <c r="G145" s="43" t="s">
        <v>49</v>
      </c>
      <c r="H145" s="43" t="s">
        <v>274</v>
      </c>
      <c r="I145" s="43" t="s">
        <v>275</v>
      </c>
      <c r="J145" s="43" t="s">
        <v>273</v>
      </c>
      <c r="K145" s="43" t="s">
        <v>59</v>
      </c>
      <c r="L145" s="43" t="s">
        <v>55</v>
      </c>
    </row>
    <row r="146" spans="1:12" s="38" customFormat="1" ht="18.75">
      <c r="A146" s="39">
        <v>45608</v>
      </c>
      <c r="B146" s="40">
        <v>13.33</v>
      </c>
      <c r="C146" s="41">
        <v>15.44497</v>
      </c>
      <c r="D146" s="41">
        <v>99.679630000000003</v>
      </c>
      <c r="E146" s="42">
        <v>572913.49217900005</v>
      </c>
      <c r="F146" s="42">
        <v>1707657.78703</v>
      </c>
      <c r="G146" s="43" t="s">
        <v>49</v>
      </c>
      <c r="H146" s="43" t="s">
        <v>276</v>
      </c>
      <c r="I146" s="43" t="s">
        <v>275</v>
      </c>
      <c r="J146" s="43" t="s">
        <v>273</v>
      </c>
      <c r="K146" s="43" t="s">
        <v>59</v>
      </c>
      <c r="L146" s="43" t="s">
        <v>55</v>
      </c>
    </row>
    <row r="147" spans="1:12" s="38" customFormat="1" ht="18.75">
      <c r="A147" s="39">
        <v>45608</v>
      </c>
      <c r="B147" s="40">
        <v>13.33</v>
      </c>
      <c r="C147" s="41">
        <v>15.53032</v>
      </c>
      <c r="D147" s="41">
        <v>99.573509999999999</v>
      </c>
      <c r="E147" s="42">
        <v>561502.90942599997</v>
      </c>
      <c r="F147" s="42">
        <v>1717065.5343599999</v>
      </c>
      <c r="G147" s="43" t="s">
        <v>49</v>
      </c>
      <c r="H147" s="43" t="s">
        <v>277</v>
      </c>
      <c r="I147" s="43" t="s">
        <v>275</v>
      </c>
      <c r="J147" s="43" t="s">
        <v>273</v>
      </c>
      <c r="K147" s="43" t="s">
        <v>59</v>
      </c>
      <c r="L147" s="43" t="s">
        <v>55</v>
      </c>
    </row>
    <row r="148" spans="1:12" s="13" customFormat="1" ht="19.5" customHeight="1">
      <c r="A148" s="25"/>
      <c r="B148" s="24"/>
      <c r="C148" s="25"/>
      <c r="D148" s="25"/>
      <c r="E148" s="26"/>
      <c r="F148" s="26"/>
      <c r="G148" s="26"/>
      <c r="H148" s="26"/>
      <c r="I148" s="27"/>
      <c r="J148" s="27"/>
      <c r="K148" s="27"/>
      <c r="L148" s="24"/>
    </row>
    <row r="151" spans="1:12" ht="18.75">
      <c r="A151" s="34" t="s">
        <v>45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</row>
  </sheetData>
  <sortState xmlns:xlrd2="http://schemas.microsoft.com/office/spreadsheetml/2017/richdata2" ref="A10:L147">
    <sortCondition ref="J3:J147"/>
  </sortState>
  <mergeCells count="2">
    <mergeCell ref="A1:L1"/>
    <mergeCell ref="A151:L15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2024-11-12T09:51:06Z</dcterms:modified>
</cp:coreProperties>
</file>