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0971C25-3C63-4F00-AE67-FA9DA212AE6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<sst xmlns="http://schemas.openxmlformats.org/spreadsheetml/2006/main" count="158" uniqueCount="88">
  <si>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</si>
  <si>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</si>
  <si>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</si>
  <si>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</si>
  <si>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</si>
  <si>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</si>
  <si>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</si>
  <si>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</si>
  <si>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</si>
  <si>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</si>
  <si>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</si>
  <si>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</si>
  <si>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</si>
  <si>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</si>
  <si>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</si>
  <si>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</si>
  <si>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</si>
  <si>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</si>
  <si>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</si>
  <si>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</si>
  <si>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</si>
  <si>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</si>
  <si>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</si>
  <si>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</si>
  <si>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</si>
  <si>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</si>
  <si>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</si>
  <si>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</si>
  <si>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</si>
  <si>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</si>
  <si>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</si>
  <si>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</si>
  <si>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</si>
  <si>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</si>
  <si>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</si>
  <si>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</si>
  <si>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</si>
  <si>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</si>
  <si>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</si>
  <si>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</si>
  <si>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</si>
  <si>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</si>
  <si>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</si>
  <si>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</si>
  <si>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</si>
  <si>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</si>
  <si>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</si>
  <si>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</si>
  <si>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15 มิถุนายน 2569</t>
  </si>
  <si>
    <t>R_41664</t>
  </si>
  <si>
    <t>ข้อมูล Hotspot ในพื้นที่ป่าอนุรักษ์ ประจำวันที่ 15 มิถุนายน 2569</t>
  </si>
  <si>
    <t>A_47768</t>
  </si>
  <si>
    <t>ข้อมูล Hotspot นอกพื้นที่ป่าฯ ประจำวันที่ 15 มิถุนายน 2569</t>
  </si>
  <si>
    <t>Suomi NPP</t>
  </si>
  <si>
    <t>วังยาว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</si>
  <si>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</si>
  <si>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</si>
  <si>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</si>
  <si>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</si>
  <si>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nominal</t>
  </si>
  <si>
    <t>สะเนียน</t>
  </si>
  <si>
    <t>เมืองน่าน</t>
  </si>
  <si>
    <t>น่าน</t>
  </si>
  <si>
    <t>ภาคเหนือ</t>
  </si>
  <si>
    <t>ป่าน้ำยาว และป่าน้ำสวด</t>
  </si>
  <si>
    <t>R_41665</t>
  </si>
  <si>
    <t>R_41666</t>
  </si>
  <si>
    <t>บ่อพลอย</t>
  </si>
  <si>
    <t>กาญจนบุรี</t>
  </si>
  <si>
    <t>ภาคกลางและตะวันออก</t>
  </si>
  <si>
    <t>หนองขาม</t>
  </si>
  <si>
    <t>แก้งคร้อ</t>
  </si>
  <si>
    <t>ชัยภูมิ</t>
  </si>
  <si>
    <t>low</t>
  </si>
  <si>
    <t>ทับคล้อ</t>
  </si>
  <si>
    <t>พิจิตร</t>
  </si>
  <si>
    <t>ดงหม้อทอง</t>
  </si>
  <si>
    <t>บ้านม่วง</t>
  </si>
  <si>
    <t>สกลนคร</t>
  </si>
  <si>
    <t>นาหม่อม</t>
  </si>
  <si>
    <t>สงขลา</t>
  </si>
  <si>
    <t>ภาคใต้</t>
  </si>
  <si>
    <t>A_47769</t>
  </si>
  <si>
    <t>A_47770</t>
  </si>
  <si>
    <t>A_47771</t>
  </si>
  <si>
    <t>A_47772</t>
  </si>
  <si>
    <t>A_47773</t>
  </si>
  <si>
    <t>A_47774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</si>
</sst>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6" t="s">
        <v>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39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D3180"/>
  <sheetViews>
    <sheetView zoomScaleNormal="100" workbookViewId="0">
      <selection activeCell="G22" sqref="G22"/>
    </sheetView>
  </sheetViews>
  <sheetFormatPr defaultColWidth="10.8554687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85546875" style="14" bestFit="1" customWidth="1"/>
    <col min="10" max="10" width="7.7109375" style="14" bestFit="1" customWidth="1"/>
    <col min="11" max="11" width="6.140625" style="14" bestFit="1" customWidth="1"/>
    <col min="12" max="12" width="18.5703125" style="14" bestFit="1" customWidth="1"/>
    <col min="13" max="13" width="24.5703125" style="14" bestFit="1" customWidth="1"/>
    <col min="14" max="14" width="12.5703125" style="14" bestFit="1" customWidth="1"/>
    <col min="15" max="16384" width="10.85546875" style="13"/>
  </cols>
  <sheetData>
    <row r="1" spans="1:238" ht="27.7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38" ht="23.25" customHeight="1">
      <c r="N2" s="16"/>
    </row>
    <row r="3" spans="1:238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8" customFormat="1" ht="18.75">
      <c r="A4" s="35" t="s">
        <v>49</v>
      </c>
      <c r="B4" s="40">
        <v>46188</v>
      </c>
      <c r="C4" s="41">
        <v>14.09</v>
      </c>
      <c r="D4" s="42">
        <v>17.196950000000001</v>
      </c>
      <c r="E4" s="42">
        <v>101.29105</v>
      </c>
      <c r="F4" s="42">
        <v>743664.57462900004</v>
      </c>
      <c r="G4" s="42">
        <v>1902783.7210299999</v>
      </c>
      <c r="H4" s="43" t="s">
        <v>53</v>
      </c>
      <c r="I4" s="43" t="s">
        <v>54</v>
      </c>
      <c r="J4" s="43" t="s">
        <v>55</v>
      </c>
      <c r="K4" s="43" t="s">
        <v>56</v>
      </c>
      <c r="L4" s="43" t="s">
        <v>57</v>
      </c>
      <c r="M4" s="43" t="s">
        <v>58</v>
      </c>
      <c r="N4" s="43" t="s">
        <v>59</v>
      </c>
    </row>
    <row r="5" spans="1:238" customFormat="1" ht="18.75">
      <c r="A5" s="35" t="s">
        <v>65</v>
      </c>
      <c r="B5" s="40">
        <v>46188</v>
      </c>
      <c r="C5" s="41">
        <v>14.09</v>
      </c>
      <c r="D5" s="42">
        <v>17.197150000000001</v>
      </c>
      <c r="E5" s="42">
        <v>101.29433</v>
      </c>
      <c r="F5" s="42">
        <v>744013.311537</v>
      </c>
      <c r="G5" s="42">
        <v>1902809.99235</v>
      </c>
      <c r="H5" s="43" t="s">
        <v>53</v>
      </c>
      <c r="I5" s="43" t="s">
        <v>54</v>
      </c>
      <c r="J5" s="43" t="s">
        <v>55</v>
      </c>
      <c r="K5" s="43" t="s">
        <v>56</v>
      </c>
      <c r="L5" s="43" t="s">
        <v>57</v>
      </c>
      <c r="M5" s="43" t="s">
        <v>58</v>
      </c>
      <c r="N5" s="43" t="s">
        <v>59</v>
      </c>
    </row>
    <row r="6" spans="1:238" customFormat="1" ht="18.75">
      <c r="A6" s="35" t="s">
        <v>66</v>
      </c>
      <c r="B6" s="40">
        <v>46188</v>
      </c>
      <c r="C6" s="41">
        <v>14.09</v>
      </c>
      <c r="D6" s="42">
        <v>18.90793</v>
      </c>
      <c r="E6" s="42">
        <v>100.69803</v>
      </c>
      <c r="F6" s="42">
        <v>678836.36060899997</v>
      </c>
      <c r="G6" s="42">
        <v>2091499.0712600001</v>
      </c>
      <c r="H6" s="43" t="s">
        <v>53</v>
      </c>
      <c r="I6" s="43" t="s">
        <v>60</v>
      </c>
      <c r="J6" s="43" t="s">
        <v>61</v>
      </c>
      <c r="K6" s="43" t="s">
        <v>62</v>
      </c>
      <c r="L6" s="43" t="s">
        <v>63</v>
      </c>
      <c r="M6" s="43" t="s">
        <v>64</v>
      </c>
      <c r="N6" s="43" t="s">
        <v>59</v>
      </c>
    </row>
    <row r="7" spans="1:238" customFormat="1" ht="21">
      <c r="A7" s="13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38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</row>
    <row r="9" spans="1:238" ht="18" customHeight="1">
      <c r="A9" s="3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</row>
    <row r="11" spans="1:238" ht="18" customHeight="1">
      <c r="A11" s="39" t="s">
        <v>44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238" ht="18" customHeight="1">
      <c r="B12" s="13"/>
      <c r="C12" s="33"/>
      <c r="D12" s="32"/>
      <c r="E12" s="32"/>
      <c r="F12" s="32"/>
      <c r="G12" s="32"/>
      <c r="H12" s="13"/>
      <c r="I12" s="13"/>
      <c r="J12" s="13"/>
      <c r="K12" s="13"/>
      <c r="L12" s="13"/>
      <c r="M12" s="13"/>
      <c r="N12" s="13"/>
    </row>
    <row r="13" spans="1:238" ht="18" customHeight="1">
      <c r="N13" s="13"/>
    </row>
    <row r="14" spans="1:238" ht="18" customHeight="1">
      <c r="N14" s="13"/>
    </row>
    <row r="15" spans="1:238" ht="18" customHeight="1">
      <c r="N15" s="13"/>
    </row>
    <row r="16" spans="1:23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</sheetData>
  <mergeCells count="2">
    <mergeCell ref="A11:N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5"/>
  <sheetViews>
    <sheetView zoomScaleNormal="100" workbookViewId="0">
      <selection activeCell="R24" sqref="R24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9.140625" style="20" bestFit="1" customWidth="1"/>
    <col min="10" max="10" width="7.42578125" style="20" bestFit="1" customWidth="1"/>
    <col min="11" max="11" width="8.42578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51</v>
      </c>
      <c r="B4" s="40">
        <v>46188</v>
      </c>
      <c r="C4" s="41">
        <v>14.09</v>
      </c>
      <c r="D4" s="42">
        <v>14.36856</v>
      </c>
      <c r="E4" s="42">
        <v>99.561210000000003</v>
      </c>
      <c r="F4" s="42">
        <v>560508.52433699998</v>
      </c>
      <c r="G4" s="42">
        <v>1588561.3772100001</v>
      </c>
      <c r="H4" s="43" t="s">
        <v>53</v>
      </c>
      <c r="I4" s="43" t="s">
        <v>67</v>
      </c>
      <c r="J4" s="43" t="s">
        <v>67</v>
      </c>
      <c r="K4" s="43" t="s">
        <v>68</v>
      </c>
      <c r="L4" s="43" t="s">
        <v>69</v>
      </c>
      <c r="M4" s="43" t="s">
        <v>59</v>
      </c>
    </row>
    <row r="5" spans="1:13" customFormat="1" ht="18.75">
      <c r="A5" s="28" t="s">
        <v>82</v>
      </c>
      <c r="B5" s="40">
        <v>46188</v>
      </c>
      <c r="C5" s="41">
        <v>14.09</v>
      </c>
      <c r="D5" s="42">
        <v>16.189579999999999</v>
      </c>
      <c r="E5" s="42">
        <v>102.13481</v>
      </c>
      <c r="F5" s="42">
        <v>835222.38971899997</v>
      </c>
      <c r="G5" s="42">
        <v>1792464.56391</v>
      </c>
      <c r="H5" s="43" t="s">
        <v>53</v>
      </c>
      <c r="I5" s="43" t="s">
        <v>70</v>
      </c>
      <c r="J5" s="43" t="s">
        <v>71</v>
      </c>
      <c r="K5" s="43" t="s">
        <v>72</v>
      </c>
      <c r="L5" s="43" t="s">
        <v>57</v>
      </c>
      <c r="M5" s="43" t="s">
        <v>59</v>
      </c>
    </row>
    <row r="6" spans="1:13" customFormat="1" ht="18.75">
      <c r="A6" s="28" t="s">
        <v>83</v>
      </c>
      <c r="B6" s="40">
        <v>46188</v>
      </c>
      <c r="C6" s="41">
        <v>14.09</v>
      </c>
      <c r="D6" s="42">
        <v>16.194800000000001</v>
      </c>
      <c r="E6" s="42">
        <v>102.13422</v>
      </c>
      <c r="F6" s="42">
        <v>835150.41594500002</v>
      </c>
      <c r="G6" s="42">
        <v>1793041.75257</v>
      </c>
      <c r="H6" s="43" t="s">
        <v>53</v>
      </c>
      <c r="I6" s="43" t="s">
        <v>70</v>
      </c>
      <c r="J6" s="43" t="s">
        <v>71</v>
      </c>
      <c r="K6" s="43" t="s">
        <v>72</v>
      </c>
      <c r="L6" s="43" t="s">
        <v>57</v>
      </c>
      <c r="M6" s="43" t="s">
        <v>73</v>
      </c>
    </row>
    <row r="7" spans="1:13" customFormat="1" ht="18.75">
      <c r="A7" s="28" t="s">
        <v>84</v>
      </c>
      <c r="B7" s="40">
        <v>46188</v>
      </c>
      <c r="C7" s="41">
        <v>14.09</v>
      </c>
      <c r="D7" s="42">
        <v>16.176400000000001</v>
      </c>
      <c r="E7" s="42">
        <v>100.57186</v>
      </c>
      <c r="F7" s="42">
        <v>668045.35719100002</v>
      </c>
      <c r="G7" s="42">
        <v>1789090.22483</v>
      </c>
      <c r="H7" s="43" t="s">
        <v>53</v>
      </c>
      <c r="I7" s="43" t="s">
        <v>74</v>
      </c>
      <c r="J7" s="43" t="s">
        <v>74</v>
      </c>
      <c r="K7" s="43" t="s">
        <v>75</v>
      </c>
      <c r="L7" s="43" t="s">
        <v>63</v>
      </c>
      <c r="M7" s="43" t="s">
        <v>59</v>
      </c>
    </row>
    <row r="8" spans="1:13" customFormat="1" ht="18.75">
      <c r="A8" s="28" t="s">
        <v>85</v>
      </c>
      <c r="B8" s="40">
        <v>46188</v>
      </c>
      <c r="C8" s="41">
        <v>12.31</v>
      </c>
      <c r="D8" s="42">
        <v>18.04458</v>
      </c>
      <c r="E8" s="42">
        <v>103.5042</v>
      </c>
      <c r="F8" s="42">
        <v>977106.33743900002</v>
      </c>
      <c r="G8" s="42">
        <v>2000935.24217</v>
      </c>
      <c r="H8" s="43" t="s">
        <v>53</v>
      </c>
      <c r="I8" s="43" t="s">
        <v>76</v>
      </c>
      <c r="J8" s="43" t="s">
        <v>77</v>
      </c>
      <c r="K8" s="43" t="s">
        <v>78</v>
      </c>
      <c r="L8" s="43" t="s">
        <v>57</v>
      </c>
      <c r="M8" s="43" t="s">
        <v>59</v>
      </c>
    </row>
    <row r="9" spans="1:13" customFormat="1" ht="18.75">
      <c r="A9" s="28" t="s">
        <v>86</v>
      </c>
      <c r="B9" s="40">
        <v>46188</v>
      </c>
      <c r="C9" s="41">
        <v>12.31</v>
      </c>
      <c r="D9" s="42">
        <v>18.047059999999998</v>
      </c>
      <c r="E9" s="42">
        <v>103.50169</v>
      </c>
      <c r="F9" s="42">
        <v>976833.31159199995</v>
      </c>
      <c r="G9" s="42">
        <v>2001203.81431</v>
      </c>
      <c r="H9" s="43" t="s">
        <v>53</v>
      </c>
      <c r="I9" s="43" t="s">
        <v>76</v>
      </c>
      <c r="J9" s="43" t="s">
        <v>77</v>
      </c>
      <c r="K9" s="43" t="s">
        <v>78</v>
      </c>
      <c r="L9" s="43" t="s">
        <v>57</v>
      </c>
      <c r="M9" s="43" t="s">
        <v>59</v>
      </c>
    </row>
    <row r="10" spans="1:13" customFormat="1" ht="18.75">
      <c r="A10" s="28" t="s">
        <v>87</v>
      </c>
      <c r="B10" s="40">
        <v>46188</v>
      </c>
      <c r="C10" s="41">
        <v>12.31</v>
      </c>
      <c r="D10" s="42">
        <v>7.0115400000000001</v>
      </c>
      <c r="E10" s="42">
        <v>100.61127999999999</v>
      </c>
      <c r="F10" s="42">
        <v>677986.07135900005</v>
      </c>
      <c r="G10" s="42">
        <v>775330.13343699998</v>
      </c>
      <c r="H10" s="43" t="s">
        <v>53</v>
      </c>
      <c r="I10" s="43" t="s">
        <v>75</v>
      </c>
      <c r="J10" s="43" t="s">
        <v>79</v>
      </c>
      <c r="K10" s="43" t="s">
        <v>80</v>
      </c>
      <c r="L10" s="43" t="s">
        <v>81</v>
      </c>
      <c r="M10" s="43" t="s">
        <v>59</v>
      </c>
    </row>
    <row r="11" spans="1:13" customFormat="1">
      <c r="A11" s="17"/>
      <c r="B11" s="18"/>
      <c r="C11" s="19"/>
      <c r="D11" s="27"/>
      <c r="E11" s="27"/>
      <c r="F11" s="27"/>
      <c r="G11" s="27"/>
      <c r="H11" s="20"/>
      <c r="I11" s="20"/>
      <c r="J11" s="20"/>
      <c r="K11" s="20"/>
      <c r="L11" s="20"/>
      <c r="M11" s="19"/>
    </row>
    <row r="12" spans="1:13" ht="18.75">
      <c r="A12" s="12"/>
      <c r="B12" s="34"/>
      <c r="C12" s="12"/>
      <c r="D12" s="30"/>
      <c r="E12" s="30"/>
      <c r="F12" s="30"/>
      <c r="G12" s="30"/>
      <c r="H12" s="12"/>
      <c r="I12" s="12"/>
      <c r="J12" s="12"/>
      <c r="K12" s="12"/>
      <c r="L12" s="12"/>
      <c r="M12" s="12"/>
    </row>
    <row r="15" spans="1:13" ht="18.75">
      <c r="A15" s="37" t="s">
        <v>44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</sheetData>
  <mergeCells count="2">
    <mergeCell ref="A1:M1"/>
    <mergeCell ref="A15:M1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2026-06-15T09:57:18Z</dcterms:modified>
</cp:coreProperties>
</file>