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Map VIIRS\"/>
    </mc:Choice>
  </mc:AlternateContent>
  <xr:revisionPtr revIDLastSave="0" documentId="13_ncr:1_{C91E3363-DCB6-4989-88ED-8D2F2868606C}" xr6:coauthVersionLast="47" xr6:coauthVersionMax="47" xr10:uidLastSave="{00000000-0000-0000-0000-000000000000}"/>
  <bookViews>
    <workbookView xWindow="2295" yWindow="60" windowWidth="22950" windowHeight="155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<sst xmlns="http://schemas.openxmlformats.org/spreadsheetml/2006/main" count="1278" uniqueCount="403">
  <si>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</si>
  <si>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</si>
  <si>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</si>
  <si>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</si>
  <si>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</si>
  <si>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</si>
  <si>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</si>
  <si>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</si>
  <si>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</si>
  <si>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</si>
  <si>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</si>
  <si>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</si>
  <si>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</si>
  <si>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</si>
  <si>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</si>
  <si>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</si>
  <si>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</si>
  <si>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</si>
  <si>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</si>
  <si>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</si>
  <si>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</si>
  <si>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</si>
  <si>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</si>
  <si>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</si>
  <si>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</si>
  <si>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</si>
  <si>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</si>
  <si>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</si>
  <si>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</si>
  <si>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</si>
  <si>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</si>
  <si>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</si>
  <si>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</si>
  <si>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</si>
  <si>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</si>
  <si>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</si>
  <si>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</si>
  <si>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</si>
  <si>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</si>
  <si>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</si>
  <si>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</si>
  <si>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</si>
  <si>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</si>
  <si>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</si>
  <si>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</si>
  <si>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 xml:space="preserve"> </t>
  </si>
  <si>
    <t>ขอนแก่น</t>
  </si>
  <si>
    <t>ตาก</t>
  </si>
  <si>
    <t>หนองบัว</t>
  </si>
  <si>
    <t>นครสวรรค์</t>
  </si>
  <si>
    <t>ชลบุรี</t>
  </si>
  <si>
    <t>เพชรบูรณ์</t>
  </si>
  <si>
    <t>สระบุรี</t>
  </si>
  <si>
    <t>อ่างทอง</t>
  </si>
  <si>
    <t>อุดรธานี</t>
  </si>
  <si>
    <t>ข้อมูล Hotspot ในพื้นที่ป่าอนุรักษ์ ประจำวันที่ 25 ธันวาคม 2565</t>
  </si>
  <si>
    <t>ข้อมูล Hotspot ในพื้นที่ป่าสงวนแห่งชาติ ประจำวันที่ 25 ธันวาคม 2565</t>
  </si>
  <si>
    <t>ข้อมูล Hotspot ในพื้นที่เกษตร ประจำวันที่ 25 ธันวาคม 2565</t>
  </si>
  <si>
    <t>แม่ลาน้อย</t>
  </si>
  <si>
    <t>แม่ฮ่องสอน</t>
  </si>
  <si>
    <t>บ้านเส็ดจ</t>
  </si>
  <si>
    <t>เคียนซา</t>
  </si>
  <si>
    <t>สุราษฎร์ธานี</t>
  </si>
  <si>
    <t>สระแก้ว</t>
  </si>
  <si>
    <t>บ้านป่า</t>
  </si>
  <si>
    <t>แก่งคอย</t>
  </si>
  <si>
    <t>ตากฟ้า</t>
  </si>
  <si>
    <t>แม่สอด</t>
  </si>
  <si>
    <t>ดอนเตย</t>
  </si>
  <si>
    <t>นาทม</t>
  </si>
  <si>
    <t>นครพนม</t>
  </si>
  <si>
    <t>เขานิพันธ์</t>
  </si>
  <si>
    <t>เวียงสระ</t>
  </si>
  <si>
    <t xml:space="preserve">        low</t>
  </si>
  <si>
    <t xml:space="preserve">    nominal</t>
  </si>
  <si>
    <t>ตะกุกใต้</t>
  </si>
  <si>
    <t>วิภาวดี</t>
  </si>
  <si>
    <t>เขาไชยราช</t>
  </si>
  <si>
    <t>ปะทิว</t>
  </si>
  <si>
    <t>ชุมพร</t>
  </si>
  <si>
    <t>ป่าน้ำตกกะเปาะ</t>
  </si>
  <si>
    <t>เขาน้อย</t>
  </si>
  <si>
    <t>ปราณบุรี</t>
  </si>
  <si>
    <t>ประจวบคีรีขันธ์</t>
  </si>
  <si>
    <t>ภาคกลางและตะวันออก</t>
  </si>
  <si>
    <t>แสนตุ้ง</t>
  </si>
  <si>
    <t>เขาสมิง</t>
  </si>
  <si>
    <t>ตราด</t>
  </si>
  <si>
    <t>สามพระยา</t>
  </si>
  <si>
    <t>ชะอำ</t>
  </si>
  <si>
    <t>เพชรบุรี</t>
  </si>
  <si>
    <t>หนองเสือช้าง</t>
  </si>
  <si>
    <t>หนองใหญ่</t>
  </si>
  <si>
    <t>คลองกิ่ว</t>
  </si>
  <si>
    <t>บ้านบึง</t>
  </si>
  <si>
    <t>ดอนไก่ดี</t>
  </si>
  <si>
    <t>กระทุ่มแบน</t>
  </si>
  <si>
    <t>สมุทรสาคร</t>
  </si>
  <si>
    <t>หนองน้ำใส</t>
  </si>
  <si>
    <t>วัฒนานคร</t>
  </si>
  <si>
    <t>โยธะกา</t>
  </si>
  <si>
    <t>บางน้ำเปรี้ยว</t>
  </si>
  <si>
    <t>ฉะเชิงเทรา</t>
  </si>
  <si>
    <t>ตะคร้ำเอน</t>
  </si>
  <si>
    <t>ท่ามะกา</t>
  </si>
  <si>
    <t>กาญจนบุรี</t>
  </si>
  <si>
    <t>โพธิ์งาม</t>
  </si>
  <si>
    <t>ประจันตคาม</t>
  </si>
  <si>
    <t>ปราจีนบุรี</t>
  </si>
  <si>
    <t>คลองหก</t>
  </si>
  <si>
    <t>คลองหลวง</t>
  </si>
  <si>
    <t>ปทุมธานี</t>
  </si>
  <si>
    <t>คลองสี่</t>
  </si>
  <si>
    <t>ท่ากระดาน</t>
  </si>
  <si>
    <t>ศรีสวัสดิ์</t>
  </si>
  <si>
    <t>เอราวัณ</t>
  </si>
  <si>
    <t>อุทยานแห่งชาติ</t>
  </si>
  <si>
    <t>สำนักบริหารพื้นที่อนุรักษ์ที่ 3 (บ้านโป่ง)</t>
  </si>
  <si>
    <t>พื้นที่ราษฎรทำกิน</t>
  </si>
  <si>
    <t>http://maps.google.com/maps?q=14.40153,99.10842</t>
  </si>
  <si>
    <t>โคกสว่าง</t>
  </si>
  <si>
    <t>เมืองสระบุรี</t>
  </si>
  <si>
    <t>ห้วยคันแหลน</t>
  </si>
  <si>
    <t>วิเศษชัยชาญ</t>
  </si>
  <si>
    <t>เขาดินเหนือ</t>
  </si>
  <si>
    <t>บ้านกรวด</t>
  </si>
  <si>
    <t>บุรีรัมย์</t>
  </si>
  <si>
    <t>งิ้วงาม</t>
  </si>
  <si>
    <t>เสาไห้</t>
  </si>
  <si>
    <t>พุกร่าง</t>
  </si>
  <si>
    <t>พระพุทธบาท</t>
  </si>
  <si>
    <t>มวกเหล็ก</t>
  </si>
  <si>
    <t>ปรือ</t>
  </si>
  <si>
    <t>ปราสาท</t>
  </si>
  <si>
    <t>สุรินทร์</t>
  </si>
  <si>
    <t>ปากช่อง</t>
  </si>
  <si>
    <t>นครราชสีมา</t>
  </si>
  <si>
    <t>สมเด็จเจริญ</t>
  </si>
  <si>
    <t>หนองปรือ</t>
  </si>
  <si>
    <t>ป่าหนองรี</t>
  </si>
  <si>
    <t>ตะคุ</t>
  </si>
  <si>
    <t>ปักธงชัย</t>
  </si>
  <si>
    <t>ท่าขนุน</t>
  </si>
  <si>
    <t>ทองผาภูมิ</t>
  </si>
  <si>
    <t>ป่าเขาพระฤาษี และป่าเขาบ่อแร่ แปลงที่หนึ่ง</t>
  </si>
  <si>
    <t>ดงคอน</t>
  </si>
  <si>
    <t>สรรคบุรี</t>
  </si>
  <si>
    <t>ชัยนาท</t>
  </si>
  <si>
    <t>คลองเกตุ</t>
  </si>
  <si>
    <t>โคกสำโรง</t>
  </si>
  <si>
    <t>ลพบุรี</t>
  </si>
  <si>
    <t>ท่าช้าง</t>
  </si>
  <si>
    <t>เฉลิมพระเกียรติ</t>
  </si>
  <si>
    <t>เที่ยงแท้</t>
  </si>
  <si>
    <t>วังจั่น</t>
  </si>
  <si>
    <t>หนองแขม</t>
  </si>
  <si>
    <t>หนองน้อย</t>
  </si>
  <si>
    <t>วัดสิงห์</t>
  </si>
  <si>
    <t>หนองยายโต๊ะ</t>
  </si>
  <si>
    <t>ชัยบาดาล</t>
  </si>
  <si>
    <t>ป่าชัยบาดาล</t>
  </si>
  <si>
    <t>สระโบสถ์</t>
  </si>
  <si>
    <t>หนองลู</t>
  </si>
  <si>
    <t>สังขละบุรี</t>
  </si>
  <si>
    <t>http://maps.google.com/maps?q=15.27,98.30214</t>
  </si>
  <si>
    <t>คุ้งสำเภา</t>
  </si>
  <si>
    <t>มโนรมย์</t>
  </si>
  <si>
    <t>โบสถ์</t>
  </si>
  <si>
    <t>พิมาย</t>
  </si>
  <si>
    <t>วังตะเคียน</t>
  </si>
  <si>
    <t>หนองมะโมง</t>
  </si>
  <si>
    <t>ยางราก</t>
  </si>
  <si>
    <t>โคกเจริญ</t>
  </si>
  <si>
    <t>โคกแสมสาร</t>
  </si>
  <si>
    <t>ป่าวังเพลิง ป่าม่วงค่อมและป่าลำนารายณ์</t>
  </si>
  <si>
    <t>สุขสำราญ</t>
  </si>
  <si>
    <t>ภาคเหนือ</t>
  </si>
  <si>
    <t>ทุ่งโพ</t>
  </si>
  <si>
    <t>หนองฉาง</t>
  </si>
  <si>
    <t>อุทัยธานี</t>
  </si>
  <si>
    <t>ลานสัก</t>
  </si>
  <si>
    <t>น้ำรอบ</t>
  </si>
  <si>
    <t>บ้านยาง</t>
  </si>
  <si>
    <t>พุทไธสง</t>
  </si>
  <si>
    <t>บ้านไร่</t>
  </si>
  <si>
    <t>เทพสถิต</t>
  </si>
  <si>
    <t>ชัยภูมิ</t>
  </si>
  <si>
    <t>บ่อยาง</t>
  </si>
  <si>
    <t>สว่างอารมณ์</t>
  </si>
  <si>
    <t>ดอนคา</t>
  </si>
  <si>
    <t>ท่าตะโก</t>
  </si>
  <si>
    <t>วังน้ำลัด</t>
  </si>
  <si>
    <t>ไพศาลี</t>
  </si>
  <si>
    <t>บุ่งคล้า</t>
  </si>
  <si>
    <t>เมืองชัยภูมิ</t>
  </si>
  <si>
    <t>หนองกลับ</t>
  </si>
  <si>
    <t>ห้วยร่วม</t>
  </si>
  <si>
    <t>ห้วยต้อน</t>
  </si>
  <si>
    <t>หนองกระเจา</t>
  </si>
  <si>
    <t>ชุมแสง</t>
  </si>
  <si>
    <t>บ้านหัน</t>
  </si>
  <si>
    <t>โนนศิลา</t>
  </si>
  <si>
    <t>ท่าขมิ้น</t>
  </si>
  <si>
    <t>โพทะเล</t>
  </si>
  <si>
    <t>พิจิตร</t>
  </si>
  <si>
    <t>ปางมะค่า</t>
  </si>
  <si>
    <t>ขาณุวรลักษบุรี</t>
  </si>
  <si>
    <t>กำแพงเพชร</t>
  </si>
  <si>
    <t>บ้านน้อย</t>
  </si>
  <si>
    <t>โพธิ์ทอง</t>
  </si>
  <si>
    <t>ปางศิลาทอง</t>
  </si>
  <si>
    <t>ดงขุย</t>
  </si>
  <si>
    <t>ชนแดน</t>
  </si>
  <si>
    <t>เทพนิมิต</t>
  </si>
  <si>
    <t>บึงสามัคคี</t>
  </si>
  <si>
    <t>ทุ่งโพธิ์</t>
  </si>
  <si>
    <t>ตะพานหิน</t>
  </si>
  <si>
    <t>ทับหมัน</t>
  </si>
  <si>
    <t>สี่แก้ว</t>
  </si>
  <si>
    <t>เมืองร้อยเอ็ด</t>
  </si>
  <si>
    <t>ร้อยเอ็ด</t>
  </si>
  <si>
    <t>ผักแว่น</t>
  </si>
  <si>
    <t>จังหาร</t>
  </si>
  <si>
    <t>วังยาง</t>
  </si>
  <si>
    <t>คลองขลุง</t>
  </si>
  <si>
    <t>ดงป่าคำ</t>
  </si>
  <si>
    <t>เมืองพิจิตร</t>
  </si>
  <si>
    <t>หัวถนน</t>
  </si>
  <si>
    <t>เกษตรสมบูรณ์</t>
  </si>
  <si>
    <t>โพธิ์ประทับช้าง</t>
  </si>
  <si>
    <t>วังบัว</t>
  </si>
  <si>
    <t>รังนก</t>
  </si>
  <si>
    <t>สามง่าม</t>
  </si>
  <si>
    <t>คณฑี</t>
  </si>
  <si>
    <t>เมืองกำแพงเพชร</t>
  </si>
  <si>
    <t>อุ่มเม่า</t>
  </si>
  <si>
    <t>ยางตลาด</t>
  </si>
  <si>
    <t>กาฬสินธุ์</t>
  </si>
  <si>
    <t>นาบ่อคำ</t>
  </si>
  <si>
    <t>โคกสี</t>
  </si>
  <si>
    <t>เมืองขอนแก่น</t>
  </si>
  <si>
    <t>ไชยสอ</t>
  </si>
  <si>
    <t>ชุมแพ</t>
  </si>
  <si>
    <t>กำแพงดิน</t>
  </si>
  <si>
    <t>หนองปลิง</t>
  </si>
  <si>
    <t>บ้านขาม</t>
  </si>
  <si>
    <t>น้ำพอง</t>
  </si>
  <si>
    <t>วังอิทก</t>
  </si>
  <si>
    <t>บางระกำ</t>
  </si>
  <si>
    <t>พิษณุโลก</t>
  </si>
  <si>
    <t>บึงกอก</t>
  </si>
  <si>
    <t>พระธาตุผาแดง</t>
  </si>
  <si>
    <t>ท่าทอง</t>
  </si>
  <si>
    <t>เมืองพิษณุโลก</t>
  </si>
  <si>
    <t>วังประจบ</t>
  </si>
  <si>
    <t>เมืองตาก</t>
  </si>
  <si>
    <t>สำราญ</t>
  </si>
  <si>
    <t>สามชัย</t>
  </si>
  <si>
    <t>ป่าภูพาน</t>
  </si>
  <si>
    <t>พรหมพิราม</t>
  </si>
  <si>
    <t>วัดโบสถ์</t>
  </si>
  <si>
    <t>ปากน้ำ</t>
  </si>
  <si>
    <t>สวรรคโลก</t>
  </si>
  <si>
    <t>สุโขทัย</t>
  </si>
  <si>
    <t>ท่ามะเฟือง</t>
  </si>
  <si>
    <t>พิชัย</t>
  </si>
  <si>
    <t>อุตรดิตถ์</t>
  </si>
  <si>
    <t>น้ำอ่าง</t>
  </si>
  <si>
    <t>ตรอน</t>
  </si>
  <si>
    <t>พระบาทวังตวง</t>
  </si>
  <si>
    <t>แม่พริก</t>
  </si>
  <si>
    <t>ลำปาง</t>
  </si>
  <si>
    <t>ไผ่ล้อม</t>
  </si>
  <si>
    <t>ลับแล</t>
  </si>
  <si>
    <t>น้ำหมาน</t>
  </si>
  <si>
    <t>เมืองเลย</t>
  </si>
  <si>
    <t>เลย</t>
  </si>
  <si>
    <t>ป่าโคกภูเหล็ก</t>
  </si>
  <si>
    <t>วังกะพี้</t>
  </si>
  <si>
    <t>เมืองอุตรดิตถ์</t>
  </si>
  <si>
    <t>หาดกรวด</t>
  </si>
  <si>
    <t>นาทราย</t>
  </si>
  <si>
    <t xml:space="preserve">พิบูลย์รักษ์
</t>
  </si>
  <si>
    <t>เถินบุรี</t>
  </si>
  <si>
    <t>เถิน</t>
  </si>
  <si>
    <t>ป่าเซ่า</t>
  </si>
  <si>
    <t>โนนทอง</t>
  </si>
  <si>
    <t>บ้านผือ</t>
  </si>
  <si>
    <t>บ้านจันทน์</t>
  </si>
  <si>
    <t>บ้านดุง</t>
  </si>
  <si>
    <t>ชุมช้าง</t>
  </si>
  <si>
    <t>โพนพิสัย</t>
  </si>
  <si>
    <t>หนองคาย</t>
  </si>
  <si>
    <t>ป่าแม่ยวมฝั่งขวา</t>
  </si>
  <si>
    <t>ไผ่โทน</t>
  </si>
  <si>
    <t>ร้องกวาง</t>
  </si>
  <si>
    <t>แพร่</t>
  </si>
  <si>
    <t>ป่าแม่คำมี</t>
  </si>
  <si>
    <t>บ้านหนุน</t>
  </si>
  <si>
    <t>สอง</t>
  </si>
  <si>
    <t>บ้านแลง</t>
  </si>
  <si>
    <t>เมืองลำปาง</t>
  </si>
  <si>
    <t>ป่าแม่ยางและป่าแม่อาง</t>
  </si>
  <si>
    <t>ขึ่ง</t>
  </si>
  <si>
    <t>เวียงสา</t>
  </si>
  <si>
    <t>น่าน</t>
  </si>
  <si>
    <t>สะเนียน</t>
  </si>
  <si>
    <t>เมืองน่าน</t>
  </si>
  <si>
    <t>ป่าน้ำยาว และป่าน้ำสวด</t>
  </si>
  <si>
    <t>จำป่าหวาย</t>
  </si>
  <si>
    <t>เมืองพะเยา</t>
  </si>
  <si>
    <t>พะเยา</t>
  </si>
  <si>
    <t>ป่าแม่ต๋ำ</t>
  </si>
  <si>
    <t>คือเวียง</t>
  </si>
  <si>
    <t>ดอกคำใต้</t>
  </si>
  <si>
    <t>แสนทอง</t>
  </si>
  <si>
    <t>ท่าวังผา</t>
  </si>
  <si>
    <t>เมืองแปง</t>
  </si>
  <si>
    <t>ปาย</t>
  </si>
  <si>
    <t>ลุ่มน้ำปาย</t>
  </si>
  <si>
    <t>เขตรักษาพันธุ์สัตว์ป่า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</si>
  <si>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</si>
  <si>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</si>
  <si>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http://maps.google.com/maps?q=19.23076,98.34351</t>
  </si>
  <si>
    <t>ดงสุวรรณ</t>
  </si>
  <si>
    <t>ดงเจน</t>
  </si>
  <si>
    <t>ภูกามยาว</t>
  </si>
  <si>
    <t>พระธาตุขิงแกง</t>
  </si>
  <si>
    <t>จุน</t>
  </si>
  <si>
    <t>ห้วยลาน</t>
  </si>
  <si>
    <t>ห้วยข้าวก่ำ</t>
  </si>
  <si>
    <t>ห้วยยางขาม</t>
  </si>
  <si>
    <t>ป่าไหน่</t>
  </si>
  <si>
    <t>พร้าว</t>
  </si>
  <si>
    <t>เชียงใหม่</t>
  </si>
  <si>
    <t>ทุ่งช้าง</t>
  </si>
  <si>
    <t>งอบ</t>
  </si>
  <si>
    <t>ห้วยโก๋น</t>
  </si>
  <si>
    <t>ป่าดอยภูคาและป่าผาแดง</t>
  </si>
  <si>
    <t>ป่าแดด</t>
  </si>
  <si>
    <t>แม่สรวย</t>
  </si>
  <si>
    <t>เชียงราย</t>
  </si>
  <si>
    <t>วาวี</t>
  </si>
  <si>
    <t>ป่าแม่ลาวฝั่งซ้าย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</si>
  <si>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</si>
  <si>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</si>
  <si>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</si>
  <si>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</si>
  <si>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http://maps.google.com/maps?q=19.91133,99.54345</t>
  </si>
  <si>
    <t>สันต้นหมื้อ</t>
  </si>
  <si>
    <t>แม่อาย</t>
  </si>
  <si>
    <t>ยางฮอม</t>
  </si>
  <si>
    <t>ขุนตาล</t>
  </si>
  <si>
    <t>นางแล</t>
  </si>
  <si>
    <t>เมืองเชียงราย</t>
  </si>
  <si>
    <t>เวียง</t>
  </si>
  <si>
    <t>เชียงแสน</t>
  </si>
  <si>
    <t xml:space="preserve"> ป่า</t>
  </si>
  <si>
    <t>Suomi NPP-G</t>
  </si>
  <si>
    <t>Suomi NPP</t>
  </si>
  <si>
    <t>บัวตูม</t>
  </si>
  <si>
    <t>โซ่พิสัย</t>
  </si>
  <si>
    <t>บึงกาฬ</t>
  </si>
  <si>
    <t>ป่าดงสีชมพูโพนพิสัย</t>
  </si>
  <si>
    <t>nominal</t>
  </si>
  <si>
    <t>ห้วยห้อม</t>
  </si>
  <si>
    <t>ป่าแม่ยวมฝั่งซ้าย อ.แม่สะเรียง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</si>
  <si>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</si>
  <si>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</si>
  <si>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</si>
  <si>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</si>
  <si>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บ้านโคก</t>
  </si>
  <si>
    <t>สร้างคอม</t>
  </si>
  <si>
    <t>ป่าโคกน้ำเค็ม และป่าโคกดอนโพธิ์</t>
  </si>
  <si>
    <t>นาชุมแสง</t>
  </si>
  <si>
    <t>ภูเวียง</t>
  </si>
  <si>
    <t>ทุ่งสุขลา</t>
  </si>
  <si>
    <t>ศรีราชา</t>
  </si>
  <si>
    <t>แม่ปะ</t>
  </si>
  <si>
    <t>สามผง</t>
  </si>
  <si>
    <t>ศรีสงคราม</t>
  </si>
  <si>
    <t>เขาชายธง</t>
  </si>
  <si>
    <t>ลำพยนต์</t>
  </si>
  <si>
    <t>แม่เปิน</t>
  </si>
  <si>
    <t>ทุ่งทอง</t>
  </si>
  <si>
    <t>หนองไผ่</t>
  </si>
  <si>
    <t>นาสะเม็ง</t>
  </si>
  <si>
    <t>ดอนตาล</t>
  </si>
  <si>
    <t>มุกดาหาร</t>
  </si>
  <si>
    <t>หนองละลอก</t>
  </si>
  <si>
    <t>บ้านค่าย</t>
  </si>
  <si>
    <t>ระยอง</t>
  </si>
  <si>
    <t>โพนงาม</t>
  </si>
  <si>
    <t>อากาศอำนวย</t>
  </si>
  <si>
    <t>สกลนคร</t>
  </si>
  <si>
    <t>เบญจขร</t>
  </si>
  <si>
    <t>คลองหาด</t>
  </si>
  <si>
    <t>หินซ้อน</t>
  </si>
  <si>
    <t>นาดี</t>
  </si>
  <si>
    <t>สุวรรณคูหา</t>
  </si>
  <si>
    <t>หนองบัวลำภู</t>
  </si>
  <si>
    <t>โพสะ</t>
  </si>
  <si>
    <t>เมืองอ่างทอง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</si>
</sst>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9]d/mmm/yy;@"/>
    <numFmt numFmtId="166" formatCode="[$-409]d\-mmm\-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0" fontId="25" fillId="0" borderId="1" xfId="0" applyFont="1" applyBorder="1"/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0" fontId="25" fillId="0" borderId="0" xfId="0" applyFont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tabSelected="1" zoomScaleNormal="100" workbookViewId="0">
      <selection activeCell="K14" sqref="K14"/>
    </sheetView>
  </sheetViews>
  <sheetFormatPr defaultColWidth="8.140625" defaultRowHeight="21.75"/>
  <cols>
    <col min="1" max="1" width="9.140625" style="19" bestFit="1" customWidth="1"/>
    <col min="2" max="2" width="6" style="24" bestFit="1" customWidth="1"/>
    <col min="3" max="4" width="6.42578125" style="25" bestFit="1" customWidth="1"/>
    <col min="5" max="6" width="8.42578125" style="26" bestFit="1" customWidth="1"/>
    <col min="7" max="7" width="11.5703125" style="19" bestFit="1" customWidth="1"/>
    <col min="8" max="8" width="8.85546875" style="19" bestFit="1" customWidth="1"/>
    <col min="9" max="9" width="7.85546875" style="19" bestFit="1" customWidth="1"/>
    <col min="10" max="10" width="9.140625" style="19" bestFit="1" customWidth="1"/>
    <col min="11" max="11" width="18" style="19" bestFit="1" customWidth="1"/>
    <col min="12" max="12" width="8.140625" style="19" bestFit="1" customWidth="1"/>
    <col min="13" max="13" width="19.5703125" style="19" bestFit="1" customWidth="1"/>
    <col min="14" max="14" width="21.57031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5.42578125" style="18" bestFit="1" customWidth="1"/>
    <col min="19" max="16384" width="8.140625" style="18"/>
  </cols>
  <sheetData>
    <row r="1" spans="1:18" ht="28.5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>
      <c r="A4" s="36">
        <v>44920</v>
      </c>
      <c r="B4" s="35">
        <v>13.36</v>
      </c>
      <c r="C4" s="33">
        <v>14.401529999999999</v>
      </c>
      <c r="D4" s="33">
        <v>99.108419999999995</v>
      </c>
      <c r="E4" s="34">
        <v>511687.75148199999</v>
      </c>
      <c r="F4" s="34">
        <v>1592137.02214</v>
      </c>
      <c r="G4" s="35" t="s">
        <v>358</v>
      </c>
      <c r="H4" s="35" t="s">
        <v>113</v>
      </c>
      <c r="I4" s="35" t="s">
        <v>114</v>
      </c>
      <c r="J4" s="35" t="s">
        <v>105</v>
      </c>
      <c r="K4" s="35" t="s">
        <v>84</v>
      </c>
      <c r="L4" s="35" t="s">
        <v>115</v>
      </c>
      <c r="M4" s="35" t="s">
        <v>116</v>
      </c>
      <c r="N4" s="35" t="s">
        <v>45</v>
      </c>
      <c r="O4" s="35" t="s">
        <v>117</v>
      </c>
      <c r="P4" s="35" t="s">
        <v>74</v>
      </c>
      <c r="Q4" s="35" t="s">
        <v>118</v>
      </c>
      <c r="R4" s="35" t="s">
        <v>119</v>
      </c>
    </row>
    <row r="5" spans="1:18" s="14" customFormat="1">
      <c r="A5" s="36">
        <v>44920</v>
      </c>
      <c r="B5" s="35">
        <v>13.36</v>
      </c>
      <c r="C5" s="33">
        <v>15.27</v>
      </c>
      <c r="D5" s="33">
        <v>98.302139999999994</v>
      </c>
      <c r="E5" s="34">
        <v>425068.20098299999</v>
      </c>
      <c r="F5" s="34">
        <v>1688309.7346300001</v>
      </c>
      <c r="G5" s="35" t="s">
        <v>358</v>
      </c>
      <c r="H5" s="35" t="s">
        <v>162</v>
      </c>
      <c r="I5" s="35" t="s">
        <v>163</v>
      </c>
      <c r="J5" s="35" t="s">
        <v>105</v>
      </c>
      <c r="K5" s="35" t="s">
        <v>84</v>
      </c>
      <c r="L5" s="35" t="s">
        <v>143</v>
      </c>
      <c r="M5" s="35" t="s">
        <v>116</v>
      </c>
      <c r="N5" s="35" t="s">
        <v>45</v>
      </c>
      <c r="O5" s="35" t="s">
        <v>117</v>
      </c>
      <c r="P5" s="35" t="s">
        <v>74</v>
      </c>
      <c r="Q5" s="35" t="s">
        <v>118</v>
      </c>
      <c r="R5" s="35" t="s">
        <v>164</v>
      </c>
    </row>
    <row r="6" spans="1:18" s="14" customFormat="1">
      <c r="A6" s="36">
        <v>44920</v>
      </c>
      <c r="B6" s="35">
        <v>13.37</v>
      </c>
      <c r="C6" s="33">
        <v>19.91133</v>
      </c>
      <c r="D6" s="33">
        <v>99.543450000000007</v>
      </c>
      <c r="E6" s="34">
        <v>556880.13397299999</v>
      </c>
      <c r="F6" s="34">
        <v>2201761.00465</v>
      </c>
      <c r="G6" s="35" t="s">
        <v>358</v>
      </c>
      <c r="H6" s="35" t="s">
        <v>342</v>
      </c>
      <c r="I6" s="35" t="s">
        <v>340</v>
      </c>
      <c r="J6" s="35" t="s">
        <v>341</v>
      </c>
      <c r="K6" s="35" t="s">
        <v>176</v>
      </c>
      <c r="L6" s="35" t="s">
        <v>344</v>
      </c>
      <c r="M6" s="35" t="s">
        <v>345</v>
      </c>
      <c r="N6" s="35" t="s">
        <v>346</v>
      </c>
      <c r="O6" s="35" t="s">
        <v>347</v>
      </c>
      <c r="P6" s="35" t="s">
        <v>74</v>
      </c>
      <c r="Q6" s="35" t="s">
        <v>357</v>
      </c>
      <c r="R6" s="35" t="s">
        <v>348</v>
      </c>
    </row>
    <row r="7" spans="1:18" s="14" customFormat="1">
      <c r="A7" s="36">
        <v>44920</v>
      </c>
      <c r="B7" s="35">
        <v>13.37</v>
      </c>
      <c r="C7" s="33">
        <v>19.23076</v>
      </c>
      <c r="D7" s="33">
        <v>98.343509999999995</v>
      </c>
      <c r="E7" s="34">
        <v>430999.11287299998</v>
      </c>
      <c r="F7" s="34">
        <v>2126491.0622200002</v>
      </c>
      <c r="G7" s="35" t="s">
        <v>358</v>
      </c>
      <c r="H7" s="35" t="s">
        <v>317</v>
      </c>
      <c r="I7" s="35" t="s">
        <v>318</v>
      </c>
      <c r="J7" s="35" t="s">
        <v>59</v>
      </c>
      <c r="K7" s="35" t="s">
        <v>176</v>
      </c>
      <c r="L7" s="35" t="s">
        <v>319</v>
      </c>
      <c r="M7" s="35" t="s">
        <v>320</v>
      </c>
      <c r="N7" s="35" t="s">
        <v>321</v>
      </c>
      <c r="O7" s="35" t="s">
        <v>322</v>
      </c>
      <c r="P7" s="35" t="s">
        <v>74</v>
      </c>
      <c r="Q7" s="35" t="s">
        <v>118</v>
      </c>
      <c r="R7" s="35" t="s">
        <v>323</v>
      </c>
    </row>
    <row r="8" spans="1:18">
      <c r="G8" s="18"/>
      <c r="N8" s="18"/>
      <c r="O8" s="19"/>
      <c r="P8" s="19"/>
    </row>
  </sheetData>
  <sortState xmlns:xlrd2="http://schemas.microsoft.com/office/spreadsheetml/2017/richdata2" ref="A4:R7">
    <sortCondition ref="L4:L7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306"/>
  <sheetViews>
    <sheetView topLeftCell="A6" zoomScaleNormal="100" workbookViewId="0">
      <selection activeCell="J4" sqref="J4:J30"/>
    </sheetView>
  </sheetViews>
  <sheetFormatPr defaultColWidth="8" defaultRowHeight="22.5" customHeight="1"/>
  <cols>
    <col min="1" max="1" width="9.140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11.5703125" style="28" bestFit="1" customWidth="1"/>
    <col min="8" max="8" width="10.7109375" style="28" bestFit="1" customWidth="1"/>
    <col min="9" max="9" width="12.140625" style="28" bestFit="1" customWidth="1"/>
    <col min="10" max="10" width="9.140625" style="28" bestFit="1" customWidth="1"/>
    <col min="11" max="11" width="33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0" t="s">
        <v>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>
      <c r="A4" s="43">
        <v>44920</v>
      </c>
      <c r="B4" s="35">
        <v>2.25</v>
      </c>
      <c r="C4" s="33">
        <v>18.110399999999998</v>
      </c>
      <c r="D4" s="33">
        <v>103.35415</v>
      </c>
      <c r="E4" s="34">
        <v>961014.51382300002</v>
      </c>
      <c r="F4" s="34">
        <v>2007852.5206800001</v>
      </c>
      <c r="G4" s="35" t="s">
        <v>359</v>
      </c>
      <c r="H4" s="35" t="s">
        <v>360</v>
      </c>
      <c r="I4" s="35" t="s">
        <v>361</v>
      </c>
      <c r="J4" s="35" t="s">
        <v>362</v>
      </c>
      <c r="K4" s="35" t="s">
        <v>363</v>
      </c>
      <c r="L4" s="35" t="s">
        <v>364</v>
      </c>
    </row>
    <row r="5" spans="1:12" s="14" customFormat="1" ht="21.75">
      <c r="A5" s="43">
        <v>44920</v>
      </c>
      <c r="B5" s="35">
        <v>2.25</v>
      </c>
      <c r="C5" s="33">
        <v>18.391179999999999</v>
      </c>
      <c r="D5" s="33">
        <v>98.122020000000006</v>
      </c>
      <c r="E5" s="34">
        <v>407258.90104299999</v>
      </c>
      <c r="F5" s="34">
        <v>2033689.2542000001</v>
      </c>
      <c r="G5" s="35" t="s">
        <v>359</v>
      </c>
      <c r="H5" s="35" t="s">
        <v>365</v>
      </c>
      <c r="I5" s="35" t="s">
        <v>58</v>
      </c>
      <c r="J5" s="35" t="s">
        <v>59</v>
      </c>
      <c r="K5" s="35" t="s">
        <v>366</v>
      </c>
      <c r="L5" s="35" t="s">
        <v>364</v>
      </c>
    </row>
    <row r="6" spans="1:12" s="14" customFormat="1" ht="21.75">
      <c r="A6" s="43">
        <v>44920</v>
      </c>
      <c r="B6" s="35">
        <v>2.25</v>
      </c>
      <c r="C6" s="33">
        <v>18.39528</v>
      </c>
      <c r="D6" s="33">
        <v>98.122569999999996</v>
      </c>
      <c r="E6" s="34">
        <v>407319.193623</v>
      </c>
      <c r="F6" s="34">
        <v>2034142.6429000001</v>
      </c>
      <c r="G6" s="35" t="s">
        <v>359</v>
      </c>
      <c r="H6" s="35" t="s">
        <v>365</v>
      </c>
      <c r="I6" s="35" t="s">
        <v>58</v>
      </c>
      <c r="J6" s="35" t="s">
        <v>59</v>
      </c>
      <c r="K6" s="35" t="s">
        <v>366</v>
      </c>
      <c r="L6" s="35" t="s">
        <v>364</v>
      </c>
    </row>
    <row r="7" spans="1:12" s="14" customFormat="1" ht="21.75">
      <c r="A7" s="43">
        <v>44920</v>
      </c>
      <c r="B7" s="35">
        <v>2.27</v>
      </c>
      <c r="C7" s="33">
        <v>14.906409999999999</v>
      </c>
      <c r="D7" s="33">
        <v>99.602850000000004</v>
      </c>
      <c r="E7" s="34">
        <v>564840.02575499995</v>
      </c>
      <c r="F7" s="34">
        <v>1648062.31761</v>
      </c>
      <c r="G7" s="35" t="s">
        <v>359</v>
      </c>
      <c r="H7" s="35" t="s">
        <v>367</v>
      </c>
      <c r="I7" s="35" t="s">
        <v>368</v>
      </c>
      <c r="J7" s="35" t="s">
        <v>369</v>
      </c>
      <c r="K7" s="35" t="s">
        <v>370</v>
      </c>
      <c r="L7" s="35" t="s">
        <v>364</v>
      </c>
    </row>
    <row r="8" spans="1:12" s="14" customFormat="1" ht="21.75">
      <c r="A8" s="43">
        <v>44920</v>
      </c>
      <c r="B8" s="35">
        <v>2.25</v>
      </c>
      <c r="C8" s="33">
        <v>17.81108</v>
      </c>
      <c r="D8" s="33">
        <v>102.97201</v>
      </c>
      <c r="E8" s="34">
        <v>921209.02073700004</v>
      </c>
      <c r="F8" s="34">
        <v>1973755.3435500001</v>
      </c>
      <c r="G8" s="35" t="s">
        <v>359</v>
      </c>
      <c r="H8" s="35" t="s">
        <v>371</v>
      </c>
      <c r="I8" s="35" t="s">
        <v>372</v>
      </c>
      <c r="J8" s="35" t="s">
        <v>54</v>
      </c>
      <c r="K8" s="35" t="s">
        <v>373</v>
      </c>
      <c r="L8" s="35" t="s">
        <v>364</v>
      </c>
    </row>
    <row r="9" spans="1:12" s="14" customFormat="1" ht="21.75">
      <c r="A9" s="43">
        <v>44920</v>
      </c>
      <c r="B9" s="35">
        <v>2.25</v>
      </c>
      <c r="C9" s="33">
        <v>17.81344</v>
      </c>
      <c r="D9" s="33">
        <v>102.97481000000001</v>
      </c>
      <c r="E9" s="34">
        <v>921500.77402799996</v>
      </c>
      <c r="F9" s="34">
        <v>1974023.2716600001</v>
      </c>
      <c r="G9" s="35" t="s">
        <v>359</v>
      </c>
      <c r="H9" s="35" t="s">
        <v>371</v>
      </c>
      <c r="I9" s="35" t="s">
        <v>372</v>
      </c>
      <c r="J9" s="35" t="s">
        <v>54</v>
      </c>
      <c r="K9" s="35" t="s">
        <v>373</v>
      </c>
      <c r="L9" s="35" t="s">
        <v>364</v>
      </c>
    </row>
    <row r="10" spans="1:12" s="14" customFormat="1" ht="21.75">
      <c r="A10" s="36">
        <v>44920</v>
      </c>
      <c r="B10" s="35">
        <v>13.37</v>
      </c>
      <c r="C10" s="33">
        <v>19.90803</v>
      </c>
      <c r="D10" s="33">
        <v>99.544039999999995</v>
      </c>
      <c r="E10" s="34">
        <v>556943.06856399996</v>
      </c>
      <c r="F10" s="34">
        <v>2201396.0172100002</v>
      </c>
      <c r="G10" s="35" t="s">
        <v>358</v>
      </c>
      <c r="H10" s="35" t="s">
        <v>342</v>
      </c>
      <c r="I10" s="35" t="s">
        <v>340</v>
      </c>
      <c r="J10" s="35" t="s">
        <v>341</v>
      </c>
      <c r="K10" s="35" t="s">
        <v>343</v>
      </c>
      <c r="L10" s="35" t="s">
        <v>74</v>
      </c>
    </row>
    <row r="11" spans="1:12" s="14" customFormat="1" ht="21.75">
      <c r="A11" s="36">
        <v>44920</v>
      </c>
      <c r="B11" s="35">
        <v>13.37</v>
      </c>
      <c r="C11" s="33">
        <v>17.52075</v>
      </c>
      <c r="D11" s="33">
        <v>101.64989</v>
      </c>
      <c r="E11" s="34">
        <v>781354.99057699996</v>
      </c>
      <c r="F11" s="34">
        <v>1939124.1914599999</v>
      </c>
      <c r="G11" s="35" t="s">
        <v>358</v>
      </c>
      <c r="H11" s="35" t="s">
        <v>274</v>
      </c>
      <c r="I11" s="35" t="s">
        <v>275</v>
      </c>
      <c r="J11" s="35" t="s">
        <v>276</v>
      </c>
      <c r="K11" s="35" t="s">
        <v>277</v>
      </c>
      <c r="L11" s="35" t="s">
        <v>74</v>
      </c>
    </row>
    <row r="12" spans="1:12" s="14" customFormat="1" ht="21.75">
      <c r="A12" s="36">
        <v>44920</v>
      </c>
      <c r="B12" s="35">
        <v>13.37</v>
      </c>
      <c r="C12" s="33">
        <v>18.39875</v>
      </c>
      <c r="D12" s="33">
        <v>100.42174</v>
      </c>
      <c r="E12" s="34">
        <v>650179.63979799999</v>
      </c>
      <c r="F12" s="34">
        <v>2034890.7963</v>
      </c>
      <c r="G12" s="35" t="s">
        <v>358</v>
      </c>
      <c r="H12" s="35" t="s">
        <v>294</v>
      </c>
      <c r="I12" s="35" t="s">
        <v>295</v>
      </c>
      <c r="J12" s="35" t="s">
        <v>296</v>
      </c>
      <c r="K12" s="35" t="s">
        <v>297</v>
      </c>
      <c r="L12" s="35" t="s">
        <v>74</v>
      </c>
    </row>
    <row r="13" spans="1:12" s="14" customFormat="1" ht="21.75">
      <c r="A13" s="36">
        <v>44920</v>
      </c>
      <c r="B13" s="35">
        <v>13.37</v>
      </c>
      <c r="C13" s="33">
        <v>18.335429999999999</v>
      </c>
      <c r="D13" s="33">
        <v>97.902770000000004</v>
      </c>
      <c r="E13" s="34">
        <v>384060.22704600001</v>
      </c>
      <c r="F13" s="34">
        <v>2027646.11705</v>
      </c>
      <c r="G13" s="35" t="s">
        <v>358</v>
      </c>
      <c r="H13" s="35" t="s">
        <v>58</v>
      </c>
      <c r="I13" s="35" t="s">
        <v>58</v>
      </c>
      <c r="J13" s="35" t="s">
        <v>59</v>
      </c>
      <c r="K13" s="35" t="s">
        <v>293</v>
      </c>
      <c r="L13" s="35" t="s">
        <v>73</v>
      </c>
    </row>
    <row r="14" spans="1:12" s="14" customFormat="1" ht="21.75">
      <c r="A14" s="36">
        <v>44920</v>
      </c>
      <c r="B14" s="35">
        <v>13.36</v>
      </c>
      <c r="C14" s="33">
        <v>14.76197</v>
      </c>
      <c r="D14" s="33">
        <v>99.402910000000006</v>
      </c>
      <c r="E14" s="34">
        <v>543363.69173199998</v>
      </c>
      <c r="F14" s="34">
        <v>1632037.94306</v>
      </c>
      <c r="G14" s="35" t="s">
        <v>358</v>
      </c>
      <c r="H14" s="35" t="s">
        <v>137</v>
      </c>
      <c r="I14" s="35" t="s">
        <v>138</v>
      </c>
      <c r="J14" s="35" t="s">
        <v>105</v>
      </c>
      <c r="K14" s="35" t="s">
        <v>139</v>
      </c>
      <c r="L14" s="35" t="s">
        <v>74</v>
      </c>
    </row>
    <row r="15" spans="1:12" s="14" customFormat="1" ht="21.75">
      <c r="A15" s="36">
        <v>44920</v>
      </c>
      <c r="B15" s="35">
        <v>13.36</v>
      </c>
      <c r="C15" s="33">
        <v>14.875489999999999</v>
      </c>
      <c r="D15" s="33">
        <v>98.614410000000007</v>
      </c>
      <c r="E15" s="34">
        <v>458522.03195400001</v>
      </c>
      <c r="F15" s="34">
        <v>1644590.5407199999</v>
      </c>
      <c r="G15" s="35" t="s">
        <v>358</v>
      </c>
      <c r="H15" s="35" t="s">
        <v>142</v>
      </c>
      <c r="I15" s="35" t="s">
        <v>143</v>
      </c>
      <c r="J15" s="35" t="s">
        <v>105</v>
      </c>
      <c r="K15" s="35" t="s">
        <v>144</v>
      </c>
      <c r="L15" s="35" t="s">
        <v>74</v>
      </c>
    </row>
    <row r="16" spans="1:12" s="14" customFormat="1" ht="21.75">
      <c r="A16" s="36">
        <v>44920</v>
      </c>
      <c r="B16" s="35">
        <v>13.37</v>
      </c>
      <c r="C16" s="33">
        <v>16.968229999999998</v>
      </c>
      <c r="D16" s="33">
        <v>103.50529</v>
      </c>
      <c r="E16" s="34">
        <v>980051.66882499994</v>
      </c>
      <c r="F16" s="34">
        <v>1881556.7848799999</v>
      </c>
      <c r="G16" s="35" t="s">
        <v>358</v>
      </c>
      <c r="H16" s="35" t="s">
        <v>256</v>
      </c>
      <c r="I16" s="35" t="s">
        <v>257</v>
      </c>
      <c r="J16" s="35" t="s">
        <v>237</v>
      </c>
      <c r="K16" s="35" t="s">
        <v>258</v>
      </c>
      <c r="L16" s="35" t="s">
        <v>74</v>
      </c>
    </row>
    <row r="17" spans="1:12" s="14" customFormat="1" ht="21.75">
      <c r="A17" s="36">
        <v>44920</v>
      </c>
      <c r="B17" s="35">
        <v>13.35</v>
      </c>
      <c r="C17" s="33">
        <v>10.87982</v>
      </c>
      <c r="D17" s="33">
        <v>99.288380000000004</v>
      </c>
      <c r="E17" s="34">
        <v>531516.55657000002</v>
      </c>
      <c r="F17" s="34">
        <v>1202706.09748</v>
      </c>
      <c r="G17" s="35" t="s">
        <v>358</v>
      </c>
      <c r="H17" s="35" t="s">
        <v>77</v>
      </c>
      <c r="I17" s="35" t="s">
        <v>78</v>
      </c>
      <c r="J17" s="35" t="s">
        <v>79</v>
      </c>
      <c r="K17" s="35" t="s">
        <v>80</v>
      </c>
      <c r="L17" s="35" t="s">
        <v>74</v>
      </c>
    </row>
    <row r="18" spans="1:12" s="14" customFormat="1" ht="21.75">
      <c r="A18" s="36">
        <v>44920</v>
      </c>
      <c r="B18" s="35">
        <v>13.35</v>
      </c>
      <c r="C18" s="33">
        <v>10.880409999999999</v>
      </c>
      <c r="D18" s="33">
        <v>99.292169999999999</v>
      </c>
      <c r="E18" s="34">
        <v>531930.69972499995</v>
      </c>
      <c r="F18" s="34">
        <v>1202771.7304199999</v>
      </c>
      <c r="G18" s="35" t="s">
        <v>358</v>
      </c>
      <c r="H18" s="35" t="s">
        <v>77</v>
      </c>
      <c r="I18" s="35" t="s">
        <v>78</v>
      </c>
      <c r="J18" s="35" t="s">
        <v>79</v>
      </c>
      <c r="K18" s="35" t="s">
        <v>80</v>
      </c>
      <c r="L18" s="35" t="s">
        <v>74</v>
      </c>
    </row>
    <row r="19" spans="1:12" s="14" customFormat="1" ht="21.75">
      <c r="A19" s="36">
        <v>44920</v>
      </c>
      <c r="B19" s="35">
        <v>13.35</v>
      </c>
      <c r="C19" s="33">
        <v>10.88322</v>
      </c>
      <c r="D19" s="33">
        <v>99.28783</v>
      </c>
      <c r="E19" s="34">
        <v>531456.091013</v>
      </c>
      <c r="F19" s="34">
        <v>1203081.9815400001</v>
      </c>
      <c r="G19" s="35" t="s">
        <v>358</v>
      </c>
      <c r="H19" s="35" t="s">
        <v>77</v>
      </c>
      <c r="I19" s="35" t="s">
        <v>78</v>
      </c>
      <c r="J19" s="35" t="s">
        <v>79</v>
      </c>
      <c r="K19" s="35" t="s">
        <v>80</v>
      </c>
      <c r="L19" s="35" t="s">
        <v>74</v>
      </c>
    </row>
    <row r="20" spans="1:12" s="14" customFormat="1" ht="21.75">
      <c r="A20" s="36">
        <v>44920</v>
      </c>
      <c r="B20" s="35">
        <v>13.37</v>
      </c>
      <c r="C20" s="33">
        <v>18.833600000000001</v>
      </c>
      <c r="D20" s="33">
        <v>100.5341</v>
      </c>
      <c r="E20" s="34">
        <v>661639.07133499999</v>
      </c>
      <c r="F20" s="34">
        <v>2083114.5103800001</v>
      </c>
      <c r="G20" s="35" t="s">
        <v>358</v>
      </c>
      <c r="H20" s="35" t="s">
        <v>306</v>
      </c>
      <c r="I20" s="35" t="s">
        <v>307</v>
      </c>
      <c r="J20" s="35" t="s">
        <v>305</v>
      </c>
      <c r="K20" s="35" t="s">
        <v>308</v>
      </c>
      <c r="L20" s="35" t="s">
        <v>74</v>
      </c>
    </row>
    <row r="21" spans="1:12" s="14" customFormat="1" ht="21.75">
      <c r="A21" s="36">
        <v>44920</v>
      </c>
      <c r="B21" s="35">
        <v>13.37</v>
      </c>
      <c r="C21" s="33">
        <v>19.12931</v>
      </c>
      <c r="D21" s="33">
        <v>100.72076</v>
      </c>
      <c r="E21" s="34">
        <v>680990.95704200002</v>
      </c>
      <c r="F21" s="34">
        <v>2116026.2480199998</v>
      </c>
      <c r="G21" s="35" t="s">
        <v>358</v>
      </c>
      <c r="H21" s="35" t="s">
        <v>315</v>
      </c>
      <c r="I21" s="35" t="s">
        <v>316</v>
      </c>
      <c r="J21" s="35" t="s">
        <v>305</v>
      </c>
      <c r="K21" s="35" t="s">
        <v>308</v>
      </c>
      <c r="L21" s="35" t="s">
        <v>74</v>
      </c>
    </row>
    <row r="22" spans="1:12" s="14" customFormat="1" ht="21.75">
      <c r="A22" s="36">
        <v>44920</v>
      </c>
      <c r="B22" s="35">
        <v>13.37</v>
      </c>
      <c r="C22" s="33">
        <v>19.403659999999999</v>
      </c>
      <c r="D22" s="33">
        <v>100.83954</v>
      </c>
      <c r="E22" s="34">
        <v>693165.78118199995</v>
      </c>
      <c r="F22" s="34">
        <v>2146522.9516799999</v>
      </c>
      <c r="G22" s="35" t="s">
        <v>358</v>
      </c>
      <c r="H22" s="35" t="s">
        <v>335</v>
      </c>
      <c r="I22" s="35" t="s">
        <v>335</v>
      </c>
      <c r="J22" s="35" t="s">
        <v>305</v>
      </c>
      <c r="K22" s="35" t="s">
        <v>308</v>
      </c>
      <c r="L22" s="35" t="s">
        <v>74</v>
      </c>
    </row>
    <row r="23" spans="1:12" s="14" customFormat="1" ht="21.75">
      <c r="A23" s="36">
        <v>44920</v>
      </c>
      <c r="B23" s="35">
        <v>13.37</v>
      </c>
      <c r="C23" s="33">
        <v>19.476610000000001</v>
      </c>
      <c r="D23" s="33">
        <v>100.83941</v>
      </c>
      <c r="E23" s="34">
        <v>693065.81204700004</v>
      </c>
      <c r="F23" s="34">
        <v>2154598.2110899999</v>
      </c>
      <c r="G23" s="35" t="s">
        <v>358</v>
      </c>
      <c r="H23" s="35" t="s">
        <v>336</v>
      </c>
      <c r="I23" s="35" t="s">
        <v>335</v>
      </c>
      <c r="J23" s="35" t="s">
        <v>305</v>
      </c>
      <c r="K23" s="35" t="s">
        <v>308</v>
      </c>
      <c r="L23" s="35" t="s">
        <v>74</v>
      </c>
    </row>
    <row r="24" spans="1:12" s="14" customFormat="1" ht="21.75">
      <c r="A24" s="36">
        <v>44920</v>
      </c>
      <c r="B24" s="35">
        <v>13.37</v>
      </c>
      <c r="C24" s="33">
        <v>19.477160000000001</v>
      </c>
      <c r="D24" s="33">
        <v>100.84331</v>
      </c>
      <c r="E24" s="34">
        <v>693474.61603599996</v>
      </c>
      <c r="F24" s="34">
        <v>2154663.4842699999</v>
      </c>
      <c r="G24" s="35" t="s">
        <v>358</v>
      </c>
      <c r="H24" s="35" t="s">
        <v>336</v>
      </c>
      <c r="I24" s="35" t="s">
        <v>335</v>
      </c>
      <c r="J24" s="35" t="s">
        <v>305</v>
      </c>
      <c r="K24" s="35" t="s">
        <v>308</v>
      </c>
      <c r="L24" s="35" t="s">
        <v>74</v>
      </c>
    </row>
    <row r="25" spans="1:12" s="14" customFormat="1" ht="21.75">
      <c r="A25" s="36">
        <v>44920</v>
      </c>
      <c r="B25" s="35">
        <v>13.37</v>
      </c>
      <c r="C25" s="33">
        <v>19.595300000000002</v>
      </c>
      <c r="D25" s="33">
        <v>101.01185</v>
      </c>
      <c r="E25" s="34">
        <v>711016.46443699999</v>
      </c>
      <c r="F25" s="34">
        <v>2167941.0572100002</v>
      </c>
      <c r="G25" s="35" t="s">
        <v>358</v>
      </c>
      <c r="H25" s="35" t="s">
        <v>337</v>
      </c>
      <c r="I25" s="35" t="s">
        <v>152</v>
      </c>
      <c r="J25" s="35" t="s">
        <v>305</v>
      </c>
      <c r="K25" s="35" t="s">
        <v>338</v>
      </c>
      <c r="L25" s="35" t="s">
        <v>74</v>
      </c>
    </row>
    <row r="26" spans="1:12" s="14" customFormat="1" ht="21.75">
      <c r="A26" s="36">
        <v>44920</v>
      </c>
      <c r="B26" s="35">
        <v>13.37</v>
      </c>
      <c r="C26" s="33">
        <v>18.970800000000001</v>
      </c>
      <c r="D26" s="33">
        <v>99.994460000000004</v>
      </c>
      <c r="E26" s="34">
        <v>604689.22497500002</v>
      </c>
      <c r="F26" s="34">
        <v>2097891.9111199998</v>
      </c>
      <c r="G26" s="35" t="s">
        <v>358</v>
      </c>
      <c r="H26" s="35" t="s">
        <v>309</v>
      </c>
      <c r="I26" s="35" t="s">
        <v>310</v>
      </c>
      <c r="J26" s="35" t="s">
        <v>311</v>
      </c>
      <c r="K26" s="35" t="s">
        <v>312</v>
      </c>
      <c r="L26" s="35" t="s">
        <v>74</v>
      </c>
    </row>
    <row r="27" spans="1:12" s="14" customFormat="1" ht="21.75">
      <c r="A27" s="36">
        <v>44920</v>
      </c>
      <c r="B27" s="35">
        <v>13.36</v>
      </c>
      <c r="C27" s="33">
        <v>15.19014</v>
      </c>
      <c r="D27" s="33">
        <v>101.29319</v>
      </c>
      <c r="E27" s="34">
        <v>746372.98391199997</v>
      </c>
      <c r="F27" s="34">
        <v>1680648.8719200001</v>
      </c>
      <c r="G27" s="35" t="s">
        <v>358</v>
      </c>
      <c r="H27" s="35" t="s">
        <v>158</v>
      </c>
      <c r="I27" s="35" t="s">
        <v>159</v>
      </c>
      <c r="J27" s="35" t="s">
        <v>150</v>
      </c>
      <c r="K27" s="35" t="s">
        <v>160</v>
      </c>
      <c r="L27" s="35" t="s">
        <v>74</v>
      </c>
    </row>
    <row r="28" spans="1:12" s="14" customFormat="1" ht="21.75">
      <c r="A28" s="36">
        <v>44920</v>
      </c>
      <c r="B28" s="35">
        <v>13.36</v>
      </c>
      <c r="C28" s="33">
        <v>15.36077</v>
      </c>
      <c r="D28" s="33">
        <v>100.89256</v>
      </c>
      <c r="E28" s="34">
        <v>703151.16258</v>
      </c>
      <c r="F28" s="34">
        <v>1699118.4009199999</v>
      </c>
      <c r="G28" s="35" t="s">
        <v>358</v>
      </c>
      <c r="H28" s="35" t="s">
        <v>173</v>
      </c>
      <c r="I28" s="35" t="s">
        <v>172</v>
      </c>
      <c r="J28" s="35" t="s">
        <v>150</v>
      </c>
      <c r="K28" s="35" t="s">
        <v>174</v>
      </c>
      <c r="L28" s="35" t="s">
        <v>74</v>
      </c>
    </row>
    <row r="29" spans="1:12" s="14" customFormat="1" ht="21.75">
      <c r="A29" s="36">
        <v>44920</v>
      </c>
      <c r="B29" s="35">
        <v>13.37</v>
      </c>
      <c r="C29" s="33">
        <v>18.525739999999999</v>
      </c>
      <c r="D29" s="33">
        <v>99.659850000000006</v>
      </c>
      <c r="E29" s="34">
        <v>569644.76040200004</v>
      </c>
      <c r="F29" s="34">
        <v>2048480.3880799999</v>
      </c>
      <c r="G29" s="35" t="s">
        <v>358</v>
      </c>
      <c r="H29" s="35" t="s">
        <v>300</v>
      </c>
      <c r="I29" s="35" t="s">
        <v>301</v>
      </c>
      <c r="J29" s="35" t="s">
        <v>271</v>
      </c>
      <c r="K29" s="35" t="s">
        <v>302</v>
      </c>
      <c r="L29" s="35" t="s">
        <v>74</v>
      </c>
    </row>
    <row r="30" spans="1:12" s="14" customFormat="1" ht="21.75">
      <c r="A30" s="36">
        <v>44920</v>
      </c>
      <c r="B30" s="35">
        <v>13.37</v>
      </c>
      <c r="C30" s="33">
        <v>18.529589999999999</v>
      </c>
      <c r="D30" s="33">
        <v>99.662940000000006</v>
      </c>
      <c r="E30" s="34">
        <v>569969.34398300003</v>
      </c>
      <c r="F30" s="34">
        <v>2048907.57978</v>
      </c>
      <c r="G30" s="35" t="s">
        <v>358</v>
      </c>
      <c r="H30" s="35" t="s">
        <v>300</v>
      </c>
      <c r="I30" s="35" t="s">
        <v>301</v>
      </c>
      <c r="J30" s="35" t="s">
        <v>271</v>
      </c>
      <c r="K30" s="35" t="s">
        <v>302</v>
      </c>
      <c r="L30" s="35" t="s">
        <v>74</v>
      </c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</sheetData>
  <sortState xmlns:xlrd2="http://schemas.microsoft.com/office/spreadsheetml/2017/richdata2" ref="A10:L30">
    <sortCondition ref="J10:J3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O184"/>
  <sheetViews>
    <sheetView topLeftCell="A160" zoomScaleNormal="100" workbookViewId="0">
      <selection activeCell="J4" sqref="J4:J184"/>
    </sheetView>
  </sheetViews>
  <sheetFormatPr defaultColWidth="9.28515625" defaultRowHeight="17.25"/>
  <cols>
    <col min="1" max="1" width="9.14062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11.5703125" style="17" bestFit="1" customWidth="1"/>
    <col min="8" max="8" width="11.7109375" style="17" bestFit="1" customWidth="1"/>
    <col min="9" max="9" width="13.140625" style="17" bestFit="1" customWidth="1"/>
    <col min="10" max="10" width="11.85546875" style="17" bestFit="1" customWidth="1"/>
    <col min="11" max="11" width="12.5703125" style="15" bestFit="1" customWidth="1"/>
    <col min="12" max="16384" width="9.28515625" style="14"/>
  </cols>
  <sheetData>
    <row r="1" spans="1:15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18" customHeight="1">
      <c r="A2" s="32"/>
      <c r="I2" s="14"/>
      <c r="J2" s="14"/>
    </row>
    <row r="3" spans="1:15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5" ht="21.75">
      <c r="A4" s="43">
        <v>44920</v>
      </c>
      <c r="B4" s="35">
        <v>2.27</v>
      </c>
      <c r="C4" s="33">
        <v>16.59939</v>
      </c>
      <c r="D4" s="33">
        <v>102.32816</v>
      </c>
      <c r="E4" s="34">
        <v>855172.42914999998</v>
      </c>
      <c r="F4" s="34">
        <v>1838187.7261099999</v>
      </c>
      <c r="G4" s="35" t="s">
        <v>359</v>
      </c>
      <c r="H4" s="35" t="s">
        <v>374</v>
      </c>
      <c r="I4" s="35" t="s">
        <v>375</v>
      </c>
      <c r="J4" s="35" t="s">
        <v>46</v>
      </c>
      <c r="K4" s="35" t="s">
        <v>364</v>
      </c>
      <c r="L4" s="44" t="s">
        <v>45</v>
      </c>
      <c r="M4" s="44" t="s">
        <v>45</v>
      </c>
      <c r="O4" s="44" t="s">
        <v>45</v>
      </c>
    </row>
    <row r="5" spans="1:15" ht="21.75">
      <c r="A5" s="43">
        <v>44920</v>
      </c>
      <c r="B5" s="35">
        <v>2.27</v>
      </c>
      <c r="C5" s="33">
        <v>13.114369999999999</v>
      </c>
      <c r="D5" s="33">
        <v>100.91158</v>
      </c>
      <c r="E5" s="34">
        <v>707233.72764699999</v>
      </c>
      <c r="F5" s="34">
        <v>1450568.1191</v>
      </c>
      <c r="G5" s="35" t="s">
        <v>359</v>
      </c>
      <c r="H5" s="35" t="s">
        <v>376</v>
      </c>
      <c r="I5" s="35" t="s">
        <v>377</v>
      </c>
      <c r="J5" s="35" t="s">
        <v>50</v>
      </c>
      <c r="K5" s="35" t="s">
        <v>364</v>
      </c>
      <c r="L5" s="44" t="s">
        <v>45</v>
      </c>
      <c r="M5" s="44" t="s">
        <v>45</v>
      </c>
      <c r="O5" s="44" t="s">
        <v>45</v>
      </c>
    </row>
    <row r="6" spans="1:15" ht="21.75">
      <c r="A6" s="43">
        <v>44920</v>
      </c>
      <c r="B6" s="35">
        <v>2.27</v>
      </c>
      <c r="C6" s="33">
        <v>16.720929999999999</v>
      </c>
      <c r="D6" s="33">
        <v>98.544650000000004</v>
      </c>
      <c r="E6" s="34">
        <v>451459.48177100002</v>
      </c>
      <c r="F6" s="34">
        <v>1848738.8359900001</v>
      </c>
      <c r="G6" s="35" t="s">
        <v>359</v>
      </c>
      <c r="H6" s="35" t="s">
        <v>378</v>
      </c>
      <c r="I6" s="35" t="s">
        <v>67</v>
      </c>
      <c r="J6" s="35" t="s">
        <v>47</v>
      </c>
      <c r="K6" s="35" t="s">
        <v>364</v>
      </c>
      <c r="L6" s="44" t="s">
        <v>45</v>
      </c>
      <c r="M6" s="44" t="s">
        <v>45</v>
      </c>
      <c r="O6" s="44" t="s">
        <v>45</v>
      </c>
    </row>
    <row r="7" spans="1:15" ht="21.75">
      <c r="A7" s="43">
        <v>44920</v>
      </c>
      <c r="B7" s="35">
        <v>2.27</v>
      </c>
      <c r="C7" s="33">
        <v>16.72522</v>
      </c>
      <c r="D7" s="33">
        <v>98.545519999999996</v>
      </c>
      <c r="E7" s="34">
        <v>451553.30903599999</v>
      </c>
      <c r="F7" s="34">
        <v>1849213.20508</v>
      </c>
      <c r="G7" s="35" t="s">
        <v>359</v>
      </c>
      <c r="H7" s="35" t="s">
        <v>378</v>
      </c>
      <c r="I7" s="35" t="s">
        <v>67</v>
      </c>
      <c r="J7" s="35" t="s">
        <v>47</v>
      </c>
      <c r="K7" s="35" t="s">
        <v>364</v>
      </c>
      <c r="L7" s="44" t="s">
        <v>45</v>
      </c>
      <c r="M7" s="44" t="s">
        <v>45</v>
      </c>
      <c r="O7" s="44" t="s">
        <v>45</v>
      </c>
    </row>
    <row r="8" spans="1:15" ht="21.75">
      <c r="A8" s="43">
        <v>44920</v>
      </c>
      <c r="B8" s="35">
        <v>0.45</v>
      </c>
      <c r="C8" s="33">
        <v>17.75816</v>
      </c>
      <c r="D8" s="33">
        <v>104.02454</v>
      </c>
      <c r="E8" s="34">
        <v>1033191.47765</v>
      </c>
      <c r="F8" s="34">
        <v>1970573.3135299999</v>
      </c>
      <c r="G8" s="35" t="s">
        <v>359</v>
      </c>
      <c r="H8" s="35" t="s">
        <v>68</v>
      </c>
      <c r="I8" s="35" t="s">
        <v>69</v>
      </c>
      <c r="J8" s="35" t="s">
        <v>70</v>
      </c>
      <c r="K8" s="35" t="s">
        <v>364</v>
      </c>
      <c r="L8" s="44" t="s">
        <v>45</v>
      </c>
      <c r="M8" s="44" t="s">
        <v>45</v>
      </c>
      <c r="O8" s="44" t="s">
        <v>45</v>
      </c>
    </row>
    <row r="9" spans="1:15" ht="21.75">
      <c r="A9" s="43">
        <v>44920</v>
      </c>
      <c r="B9" s="35">
        <v>2.25</v>
      </c>
      <c r="C9" s="33">
        <v>17.760159999999999</v>
      </c>
      <c r="D9" s="33">
        <v>104.02704</v>
      </c>
      <c r="E9" s="34">
        <v>1033451.3741200001</v>
      </c>
      <c r="F9" s="34">
        <v>1970802.41075</v>
      </c>
      <c r="G9" s="35" t="s">
        <v>359</v>
      </c>
      <c r="H9" s="35" t="s">
        <v>68</v>
      </c>
      <c r="I9" s="35" t="s">
        <v>69</v>
      </c>
      <c r="J9" s="35" t="s">
        <v>70</v>
      </c>
      <c r="K9" s="35" t="s">
        <v>364</v>
      </c>
      <c r="L9" s="44" t="s">
        <v>45</v>
      </c>
      <c r="M9" s="44" t="s">
        <v>45</v>
      </c>
      <c r="O9" s="44" t="s">
        <v>45</v>
      </c>
    </row>
    <row r="10" spans="1:15" ht="21.75">
      <c r="A10" s="43">
        <v>44920</v>
      </c>
      <c r="B10" s="35">
        <v>0.45</v>
      </c>
      <c r="C10" s="33">
        <v>17.774460000000001</v>
      </c>
      <c r="D10" s="33">
        <v>104.14326</v>
      </c>
      <c r="E10" s="34">
        <v>1045767.50153</v>
      </c>
      <c r="F10" s="34">
        <v>1972725.20814</v>
      </c>
      <c r="G10" s="35" t="s">
        <v>359</v>
      </c>
      <c r="H10" s="35" t="s">
        <v>379</v>
      </c>
      <c r="I10" s="35" t="s">
        <v>380</v>
      </c>
      <c r="J10" s="35" t="s">
        <v>70</v>
      </c>
      <c r="K10" s="35" t="s">
        <v>364</v>
      </c>
      <c r="L10" s="44" t="s">
        <v>45</v>
      </c>
      <c r="M10" s="44" t="s">
        <v>45</v>
      </c>
      <c r="O10" s="44" t="s">
        <v>45</v>
      </c>
    </row>
    <row r="11" spans="1:15" ht="21.75">
      <c r="A11" s="43">
        <v>44920</v>
      </c>
      <c r="B11" s="35">
        <v>2.27</v>
      </c>
      <c r="C11" s="33">
        <v>15.274089999999999</v>
      </c>
      <c r="D11" s="33">
        <v>100.42726999999999</v>
      </c>
      <c r="E11" s="34">
        <v>653258.72707999998</v>
      </c>
      <c r="F11" s="34">
        <v>1689144.87476</v>
      </c>
      <c r="G11" s="35" t="s">
        <v>359</v>
      </c>
      <c r="H11" s="35" t="s">
        <v>381</v>
      </c>
      <c r="I11" s="35" t="s">
        <v>66</v>
      </c>
      <c r="J11" s="35" t="s">
        <v>49</v>
      </c>
      <c r="K11" s="35" t="s">
        <v>364</v>
      </c>
      <c r="L11" s="44" t="s">
        <v>45</v>
      </c>
      <c r="M11" s="44" t="s">
        <v>45</v>
      </c>
      <c r="O11" s="44" t="s">
        <v>45</v>
      </c>
    </row>
    <row r="12" spans="1:15" ht="21.75">
      <c r="A12" s="43">
        <v>44920</v>
      </c>
      <c r="B12" s="35">
        <v>2.27</v>
      </c>
      <c r="C12" s="33">
        <v>15.275219999999999</v>
      </c>
      <c r="D12" s="33">
        <v>100.42502</v>
      </c>
      <c r="E12" s="34">
        <v>653016.26191999996</v>
      </c>
      <c r="F12" s="34">
        <v>1689268.3094800001</v>
      </c>
      <c r="G12" s="35" t="s">
        <v>359</v>
      </c>
      <c r="H12" s="35" t="s">
        <v>381</v>
      </c>
      <c r="I12" s="35" t="s">
        <v>66</v>
      </c>
      <c r="J12" s="35" t="s">
        <v>49</v>
      </c>
      <c r="K12" s="35" t="s">
        <v>364</v>
      </c>
      <c r="L12" s="44" t="s">
        <v>45</v>
      </c>
      <c r="M12" s="44" t="s">
        <v>45</v>
      </c>
      <c r="O12" s="44" t="s">
        <v>45</v>
      </c>
    </row>
    <row r="13" spans="1:15" ht="21.75">
      <c r="A13" s="43">
        <v>44920</v>
      </c>
      <c r="B13" s="35">
        <v>2.27</v>
      </c>
      <c r="C13" s="33">
        <v>15.35464</v>
      </c>
      <c r="D13" s="33">
        <v>100.59361</v>
      </c>
      <c r="E13" s="34">
        <v>671058.43616399996</v>
      </c>
      <c r="F13" s="34">
        <v>1698181.3951900001</v>
      </c>
      <c r="G13" s="35" t="s">
        <v>359</v>
      </c>
      <c r="H13" s="35" t="s">
        <v>382</v>
      </c>
      <c r="I13" s="35" t="s">
        <v>66</v>
      </c>
      <c r="J13" s="35" t="s">
        <v>49</v>
      </c>
      <c r="K13" s="35" t="s">
        <v>364</v>
      </c>
      <c r="L13" s="44" t="s">
        <v>45</v>
      </c>
      <c r="M13" s="44" t="s">
        <v>45</v>
      </c>
      <c r="O13" s="44" t="s">
        <v>45</v>
      </c>
    </row>
    <row r="14" spans="1:15" ht="21.75">
      <c r="A14" s="43">
        <v>44920</v>
      </c>
      <c r="B14" s="35">
        <v>2.27</v>
      </c>
      <c r="C14" s="33">
        <v>15.35515</v>
      </c>
      <c r="D14" s="33">
        <v>100.59108999999999</v>
      </c>
      <c r="E14" s="34">
        <v>670787.46353399998</v>
      </c>
      <c r="F14" s="34">
        <v>1698235.8324800001</v>
      </c>
      <c r="G14" s="35" t="s">
        <v>359</v>
      </c>
      <c r="H14" s="35" t="s">
        <v>382</v>
      </c>
      <c r="I14" s="35" t="s">
        <v>66</v>
      </c>
      <c r="J14" s="35" t="s">
        <v>49</v>
      </c>
      <c r="K14" s="35" t="s">
        <v>364</v>
      </c>
      <c r="L14" s="44" t="s">
        <v>45</v>
      </c>
      <c r="M14" s="44" t="s">
        <v>45</v>
      </c>
      <c r="O14" s="44" t="s">
        <v>45</v>
      </c>
    </row>
    <row r="15" spans="1:15" ht="21.75">
      <c r="A15" s="43">
        <v>44920</v>
      </c>
      <c r="B15" s="35">
        <v>2.27</v>
      </c>
      <c r="C15" s="33">
        <v>15.355790000000001</v>
      </c>
      <c r="D15" s="33">
        <v>100.5932</v>
      </c>
      <c r="E15" s="34">
        <v>671013.47969800001</v>
      </c>
      <c r="F15" s="34">
        <v>1698308.3126300001</v>
      </c>
      <c r="G15" s="35" t="s">
        <v>359</v>
      </c>
      <c r="H15" s="35" t="s">
        <v>382</v>
      </c>
      <c r="I15" s="35" t="s">
        <v>66</v>
      </c>
      <c r="J15" s="35" t="s">
        <v>49</v>
      </c>
      <c r="K15" s="35" t="s">
        <v>364</v>
      </c>
      <c r="L15" s="44" t="s">
        <v>45</v>
      </c>
      <c r="M15" s="44" t="s">
        <v>45</v>
      </c>
      <c r="O15" s="44" t="s">
        <v>45</v>
      </c>
    </row>
    <row r="16" spans="1:15" ht="21.75">
      <c r="A16" s="43">
        <v>44920</v>
      </c>
      <c r="B16" s="35">
        <v>2.27</v>
      </c>
      <c r="C16" s="33">
        <v>15.63702</v>
      </c>
      <c r="D16" s="33">
        <v>99.493290000000002</v>
      </c>
      <c r="E16" s="34">
        <v>552872.66200100002</v>
      </c>
      <c r="F16" s="34">
        <v>1728846.57455</v>
      </c>
      <c r="G16" s="35" t="s">
        <v>359</v>
      </c>
      <c r="H16" s="35" t="s">
        <v>383</v>
      </c>
      <c r="I16" s="35" t="s">
        <v>383</v>
      </c>
      <c r="J16" s="35" t="s">
        <v>49</v>
      </c>
      <c r="K16" s="35" t="s">
        <v>364</v>
      </c>
      <c r="L16" s="44" t="s">
        <v>45</v>
      </c>
      <c r="M16" s="44" t="s">
        <v>45</v>
      </c>
      <c r="O16" s="44" t="s">
        <v>45</v>
      </c>
    </row>
    <row r="17" spans="1:15" ht="21.75">
      <c r="A17" s="43">
        <v>44920</v>
      </c>
      <c r="B17" s="35">
        <v>2.27</v>
      </c>
      <c r="C17" s="33">
        <v>15.97481</v>
      </c>
      <c r="D17" s="33">
        <v>100.69426</v>
      </c>
      <c r="E17" s="34">
        <v>681316.80793500005</v>
      </c>
      <c r="F17" s="34">
        <v>1766886.95466</v>
      </c>
      <c r="G17" s="35" t="s">
        <v>359</v>
      </c>
      <c r="H17" s="35" t="s">
        <v>384</v>
      </c>
      <c r="I17" s="35" t="s">
        <v>48</v>
      </c>
      <c r="J17" s="35" t="s">
        <v>49</v>
      </c>
      <c r="K17" s="35" t="s">
        <v>364</v>
      </c>
      <c r="L17" s="44" t="s">
        <v>45</v>
      </c>
      <c r="M17" s="44" t="s">
        <v>45</v>
      </c>
      <c r="O17" s="44" t="s">
        <v>45</v>
      </c>
    </row>
    <row r="18" spans="1:15" ht="21.75">
      <c r="A18" s="43">
        <v>44920</v>
      </c>
      <c r="B18" s="35">
        <v>2.27</v>
      </c>
      <c r="C18" s="33">
        <v>16.00508</v>
      </c>
      <c r="D18" s="33">
        <v>101.03695</v>
      </c>
      <c r="E18" s="34">
        <v>717970.17510400002</v>
      </c>
      <c r="F18" s="34">
        <v>1770565.9321699999</v>
      </c>
      <c r="G18" s="35" t="s">
        <v>359</v>
      </c>
      <c r="H18" s="35" t="s">
        <v>385</v>
      </c>
      <c r="I18" s="35" t="s">
        <v>385</v>
      </c>
      <c r="J18" s="35" t="s">
        <v>51</v>
      </c>
      <c r="K18" s="35" t="s">
        <v>364</v>
      </c>
      <c r="L18" s="44" t="s">
        <v>45</v>
      </c>
      <c r="M18" s="44" t="s">
        <v>45</v>
      </c>
      <c r="O18" s="44" t="s">
        <v>45</v>
      </c>
    </row>
    <row r="19" spans="1:15" ht="21.75">
      <c r="A19" s="43">
        <v>44920</v>
      </c>
      <c r="B19" s="35">
        <v>2.27</v>
      </c>
      <c r="C19" s="33">
        <v>16.279029999999999</v>
      </c>
      <c r="D19" s="33">
        <v>104.83871000000001</v>
      </c>
      <c r="E19" s="34">
        <v>1124736.3029700001</v>
      </c>
      <c r="F19" s="34">
        <v>1808745.79779</v>
      </c>
      <c r="G19" s="35" t="s">
        <v>359</v>
      </c>
      <c r="H19" s="35" t="s">
        <v>386</v>
      </c>
      <c r="I19" s="35" t="s">
        <v>387</v>
      </c>
      <c r="J19" s="35" t="s">
        <v>388</v>
      </c>
      <c r="K19" s="35" t="s">
        <v>364</v>
      </c>
      <c r="L19" s="44" t="s">
        <v>45</v>
      </c>
      <c r="M19" s="44" t="s">
        <v>45</v>
      </c>
      <c r="O19" s="44" t="s">
        <v>45</v>
      </c>
    </row>
    <row r="20" spans="1:15" ht="21.75">
      <c r="A20" s="43">
        <v>44920</v>
      </c>
      <c r="B20" s="35">
        <v>2.27</v>
      </c>
      <c r="C20" s="33">
        <v>12.799379999999999</v>
      </c>
      <c r="D20" s="33">
        <v>101.24541000000001</v>
      </c>
      <c r="E20" s="34">
        <v>743746.07218100003</v>
      </c>
      <c r="F20" s="34">
        <v>1416008.58614</v>
      </c>
      <c r="G20" s="35" t="s">
        <v>359</v>
      </c>
      <c r="H20" s="35" t="s">
        <v>389</v>
      </c>
      <c r="I20" s="35" t="s">
        <v>390</v>
      </c>
      <c r="J20" s="35" t="s">
        <v>391</v>
      </c>
      <c r="K20" s="35" t="s">
        <v>364</v>
      </c>
      <c r="L20" s="44" t="s">
        <v>45</v>
      </c>
      <c r="M20" s="44" t="s">
        <v>45</v>
      </c>
      <c r="O20" s="44" t="s">
        <v>45</v>
      </c>
    </row>
    <row r="21" spans="1:15" ht="21.75">
      <c r="A21" s="43">
        <v>44920</v>
      </c>
      <c r="B21" s="35">
        <v>2.25</v>
      </c>
      <c r="C21" s="33">
        <v>17.754239999999999</v>
      </c>
      <c r="D21" s="33">
        <v>104.02558000000001</v>
      </c>
      <c r="E21" s="34">
        <v>1033313.73998</v>
      </c>
      <c r="F21" s="34">
        <v>1970141.2268399999</v>
      </c>
      <c r="G21" s="35" t="s">
        <v>359</v>
      </c>
      <c r="H21" s="35" t="s">
        <v>392</v>
      </c>
      <c r="I21" s="35" t="s">
        <v>393</v>
      </c>
      <c r="J21" s="35" t="s">
        <v>394</v>
      </c>
      <c r="K21" s="35" t="s">
        <v>364</v>
      </c>
      <c r="L21" s="44" t="s">
        <v>45</v>
      </c>
      <c r="M21" s="44" t="s">
        <v>45</v>
      </c>
      <c r="O21" s="44" t="s">
        <v>45</v>
      </c>
    </row>
    <row r="22" spans="1:15" ht="21.75">
      <c r="A22" s="43">
        <v>44920</v>
      </c>
      <c r="B22" s="35">
        <v>0.45</v>
      </c>
      <c r="C22" s="33">
        <v>17.756219999999999</v>
      </c>
      <c r="D22" s="33">
        <v>104.02339000000001</v>
      </c>
      <c r="E22" s="34">
        <v>1033074.95811</v>
      </c>
      <c r="F22" s="34">
        <v>1970354.7282799999</v>
      </c>
      <c r="G22" s="35" t="s">
        <v>359</v>
      </c>
      <c r="H22" s="35" t="s">
        <v>392</v>
      </c>
      <c r="I22" s="35" t="s">
        <v>393</v>
      </c>
      <c r="J22" s="35" t="s">
        <v>394</v>
      </c>
      <c r="K22" s="35" t="s">
        <v>364</v>
      </c>
      <c r="L22" s="44" t="s">
        <v>45</v>
      </c>
      <c r="M22" s="44" t="s">
        <v>45</v>
      </c>
      <c r="O22" s="44" t="s">
        <v>45</v>
      </c>
    </row>
    <row r="23" spans="1:15" ht="21.75">
      <c r="A23" s="43">
        <v>44920</v>
      </c>
      <c r="B23" s="35">
        <v>2.27</v>
      </c>
      <c r="C23" s="33">
        <v>13.493790000000001</v>
      </c>
      <c r="D23" s="33">
        <v>102.27341</v>
      </c>
      <c r="E23" s="34">
        <v>854431.14916200005</v>
      </c>
      <c r="F23" s="34">
        <v>1494107.5176299999</v>
      </c>
      <c r="G23" s="35" t="s">
        <v>359</v>
      </c>
      <c r="H23" s="35" t="s">
        <v>395</v>
      </c>
      <c r="I23" s="35" t="s">
        <v>396</v>
      </c>
      <c r="J23" s="35" t="s">
        <v>63</v>
      </c>
      <c r="K23" s="35" t="s">
        <v>364</v>
      </c>
      <c r="L23" s="44" t="s">
        <v>45</v>
      </c>
      <c r="M23" s="44" t="s">
        <v>45</v>
      </c>
      <c r="O23" s="44" t="s">
        <v>45</v>
      </c>
    </row>
    <row r="24" spans="1:15" ht="21.75">
      <c r="A24" s="43">
        <v>44920</v>
      </c>
      <c r="B24" s="35">
        <v>2.27</v>
      </c>
      <c r="C24" s="33">
        <v>13.494</v>
      </c>
      <c r="D24" s="33">
        <v>102.27361999999999</v>
      </c>
      <c r="E24" s="34">
        <v>854453.59887600003</v>
      </c>
      <c r="F24" s="34">
        <v>1494131.07944</v>
      </c>
      <c r="G24" s="35" t="s">
        <v>359</v>
      </c>
      <c r="H24" s="35" t="s">
        <v>395</v>
      </c>
      <c r="I24" s="35" t="s">
        <v>396</v>
      </c>
      <c r="J24" s="35" t="s">
        <v>63</v>
      </c>
      <c r="K24" s="35" t="s">
        <v>364</v>
      </c>
      <c r="L24" s="44" t="s">
        <v>45</v>
      </c>
      <c r="M24" s="44" t="s">
        <v>45</v>
      </c>
      <c r="O24" s="44" t="s">
        <v>45</v>
      </c>
    </row>
    <row r="25" spans="1:15" ht="21.75">
      <c r="A25" s="43">
        <v>44920</v>
      </c>
      <c r="B25" s="35">
        <v>2.27</v>
      </c>
      <c r="C25" s="33">
        <v>14.64659</v>
      </c>
      <c r="D25" s="33">
        <v>101.04065</v>
      </c>
      <c r="E25" s="34">
        <v>719782.08563099999</v>
      </c>
      <c r="F25" s="34">
        <v>1620227.83598</v>
      </c>
      <c r="G25" s="35" t="s">
        <v>359</v>
      </c>
      <c r="H25" s="35" t="s">
        <v>64</v>
      </c>
      <c r="I25" s="35" t="s">
        <v>65</v>
      </c>
      <c r="J25" s="35" t="s">
        <v>52</v>
      </c>
      <c r="K25" s="35" t="s">
        <v>364</v>
      </c>
      <c r="L25" s="44" t="s">
        <v>45</v>
      </c>
      <c r="M25" s="44" t="s">
        <v>45</v>
      </c>
      <c r="O25" s="44" t="s">
        <v>45</v>
      </c>
    </row>
    <row r="26" spans="1:15" ht="21.75">
      <c r="A26" s="43">
        <v>44920</v>
      </c>
      <c r="B26" s="35">
        <v>2.27</v>
      </c>
      <c r="C26" s="33">
        <v>14.738479999999999</v>
      </c>
      <c r="D26" s="33">
        <v>101.03712</v>
      </c>
      <c r="E26" s="34">
        <v>719310.01770700002</v>
      </c>
      <c r="F26" s="34">
        <v>1630393.22007</v>
      </c>
      <c r="G26" s="35" t="s">
        <v>359</v>
      </c>
      <c r="H26" s="35" t="s">
        <v>397</v>
      </c>
      <c r="I26" s="35" t="s">
        <v>65</v>
      </c>
      <c r="J26" s="35" t="s">
        <v>52</v>
      </c>
      <c r="K26" s="35" t="s">
        <v>364</v>
      </c>
      <c r="L26" s="44" t="s">
        <v>45</v>
      </c>
      <c r="M26" s="44" t="s">
        <v>45</v>
      </c>
      <c r="O26" s="44" t="s">
        <v>45</v>
      </c>
    </row>
    <row r="27" spans="1:15" ht="21.75">
      <c r="A27" s="43">
        <v>44920</v>
      </c>
      <c r="B27" s="35">
        <v>2.27</v>
      </c>
      <c r="C27" s="33">
        <v>14.901669999999999</v>
      </c>
      <c r="D27" s="33">
        <v>99.601839999999996</v>
      </c>
      <c r="E27" s="34">
        <v>564732.80738100002</v>
      </c>
      <c r="F27" s="34">
        <v>1647537.7379099999</v>
      </c>
      <c r="G27" s="35" t="s">
        <v>359</v>
      </c>
      <c r="H27" s="35" t="s">
        <v>367</v>
      </c>
      <c r="I27" s="35" t="s">
        <v>368</v>
      </c>
      <c r="J27" s="35" t="s">
        <v>369</v>
      </c>
      <c r="K27" s="35" t="s">
        <v>364</v>
      </c>
      <c r="L27" s="44" t="s">
        <v>45</v>
      </c>
      <c r="M27" s="44" t="s">
        <v>45</v>
      </c>
      <c r="O27" s="44" t="s">
        <v>45</v>
      </c>
    </row>
    <row r="28" spans="1:15" ht="21.75">
      <c r="A28" s="43">
        <v>44920</v>
      </c>
      <c r="B28" s="35">
        <v>2.27</v>
      </c>
      <c r="C28" s="33">
        <v>14.90719</v>
      </c>
      <c r="D28" s="33">
        <v>99.598709999999997</v>
      </c>
      <c r="E28" s="34">
        <v>564394.498532</v>
      </c>
      <c r="F28" s="34">
        <v>1648147.39133</v>
      </c>
      <c r="G28" s="35" t="s">
        <v>359</v>
      </c>
      <c r="H28" s="35" t="s">
        <v>367</v>
      </c>
      <c r="I28" s="35" t="s">
        <v>368</v>
      </c>
      <c r="J28" s="35" t="s">
        <v>369</v>
      </c>
      <c r="K28" s="35" t="s">
        <v>364</v>
      </c>
      <c r="L28" s="44" t="s">
        <v>45</v>
      </c>
      <c r="M28" s="44" t="s">
        <v>45</v>
      </c>
      <c r="O28" s="44" t="s">
        <v>45</v>
      </c>
    </row>
    <row r="29" spans="1:15" ht="21.75">
      <c r="A29" s="43">
        <v>44920</v>
      </c>
      <c r="B29" s="35">
        <v>2.29</v>
      </c>
      <c r="C29" s="33">
        <v>8.75183</v>
      </c>
      <c r="D29" s="33">
        <v>98.991709999999998</v>
      </c>
      <c r="E29" s="34">
        <v>499088.20052800002</v>
      </c>
      <c r="F29" s="34">
        <v>967415.38660500001</v>
      </c>
      <c r="G29" s="35" t="s">
        <v>359</v>
      </c>
      <c r="H29" s="35" t="s">
        <v>60</v>
      </c>
      <c r="I29" s="35" t="s">
        <v>61</v>
      </c>
      <c r="J29" s="35" t="s">
        <v>62</v>
      </c>
      <c r="K29" s="35" t="s">
        <v>364</v>
      </c>
      <c r="L29" s="44" t="s">
        <v>45</v>
      </c>
      <c r="M29" s="44" t="s">
        <v>45</v>
      </c>
      <c r="O29" s="44" t="s">
        <v>45</v>
      </c>
    </row>
    <row r="30" spans="1:15" ht="21.75">
      <c r="A30" s="43">
        <v>44920</v>
      </c>
      <c r="B30" s="35">
        <v>2.29</v>
      </c>
      <c r="C30" s="33">
        <v>8.7545699999999993</v>
      </c>
      <c r="D30" s="33">
        <v>98.991690000000006</v>
      </c>
      <c r="E30" s="34">
        <v>499086.00745600002</v>
      </c>
      <c r="F30" s="34">
        <v>967718.30942399998</v>
      </c>
      <c r="G30" s="35" t="s">
        <v>359</v>
      </c>
      <c r="H30" s="35" t="s">
        <v>60</v>
      </c>
      <c r="I30" s="35" t="s">
        <v>61</v>
      </c>
      <c r="J30" s="35" t="s">
        <v>62</v>
      </c>
      <c r="K30" s="35" t="s">
        <v>364</v>
      </c>
      <c r="L30" s="44" t="s">
        <v>45</v>
      </c>
      <c r="M30" s="44" t="s">
        <v>45</v>
      </c>
      <c r="O30" s="44" t="s">
        <v>45</v>
      </c>
    </row>
    <row r="31" spans="1:15" ht="21.75">
      <c r="A31" s="43">
        <v>44920</v>
      </c>
      <c r="B31" s="35">
        <v>2.25</v>
      </c>
      <c r="C31" s="33">
        <v>17.447669999999999</v>
      </c>
      <c r="D31" s="33">
        <v>102.28637000000001</v>
      </c>
      <c r="E31" s="34">
        <v>849128.83265400003</v>
      </c>
      <c r="F31" s="34">
        <v>1932084.11852</v>
      </c>
      <c r="G31" s="35" t="s">
        <v>359</v>
      </c>
      <c r="H31" s="35" t="s">
        <v>398</v>
      </c>
      <c r="I31" s="35" t="s">
        <v>399</v>
      </c>
      <c r="J31" s="35" t="s">
        <v>400</v>
      </c>
      <c r="K31" s="35" t="s">
        <v>364</v>
      </c>
      <c r="L31" s="44" t="s">
        <v>45</v>
      </c>
      <c r="M31" s="44" t="s">
        <v>45</v>
      </c>
      <c r="O31" s="44" t="s">
        <v>45</v>
      </c>
    </row>
    <row r="32" spans="1:15" ht="21.75">
      <c r="A32" s="43">
        <v>44920</v>
      </c>
      <c r="B32" s="35">
        <v>2.27</v>
      </c>
      <c r="C32" s="33">
        <v>14.535539999999999</v>
      </c>
      <c r="D32" s="33">
        <v>100.46086</v>
      </c>
      <c r="E32" s="34">
        <v>657402.23176400003</v>
      </c>
      <c r="F32" s="34">
        <v>1607459.3969699999</v>
      </c>
      <c r="G32" s="35" t="s">
        <v>359</v>
      </c>
      <c r="H32" s="35" t="s">
        <v>401</v>
      </c>
      <c r="I32" s="35" t="s">
        <v>402</v>
      </c>
      <c r="J32" s="35" t="s">
        <v>53</v>
      </c>
      <c r="K32" s="35" t="s">
        <v>364</v>
      </c>
      <c r="L32" s="44" t="s">
        <v>45</v>
      </c>
      <c r="M32" s="44" t="s">
        <v>45</v>
      </c>
      <c r="O32" s="44" t="s">
        <v>45</v>
      </c>
    </row>
    <row r="33" spans="1:11" ht="21.75">
      <c r="A33" s="36">
        <v>44920</v>
      </c>
      <c r="B33" s="35">
        <v>13.37</v>
      </c>
      <c r="C33" s="33">
        <v>19.401260000000001</v>
      </c>
      <c r="D33" s="33">
        <v>99.231909999999999</v>
      </c>
      <c r="E33" s="34">
        <v>524349.45191199996</v>
      </c>
      <c r="F33" s="34">
        <v>2145243.3224200001</v>
      </c>
      <c r="G33" s="35" t="s">
        <v>358</v>
      </c>
      <c r="H33" s="35" t="s">
        <v>332</v>
      </c>
      <c r="I33" s="35" t="s">
        <v>333</v>
      </c>
      <c r="J33" s="35" t="s">
        <v>334</v>
      </c>
      <c r="K33" s="37" t="s">
        <v>74</v>
      </c>
    </row>
    <row r="34" spans="1:11" ht="21.75">
      <c r="A34" s="36">
        <v>44920</v>
      </c>
      <c r="B34" s="35">
        <v>13.37</v>
      </c>
      <c r="C34" s="33">
        <v>19.921949999999999</v>
      </c>
      <c r="D34" s="33">
        <v>99.255420000000001</v>
      </c>
      <c r="E34" s="34">
        <v>526731.47978299996</v>
      </c>
      <c r="F34" s="34">
        <v>2202864.63466</v>
      </c>
      <c r="G34" s="35" t="s">
        <v>358</v>
      </c>
      <c r="H34" s="35" t="s">
        <v>349</v>
      </c>
      <c r="I34" s="35" t="s">
        <v>350</v>
      </c>
      <c r="J34" s="35" t="s">
        <v>334</v>
      </c>
      <c r="K34" s="37" t="s">
        <v>74</v>
      </c>
    </row>
    <row r="35" spans="1:11" ht="21.75">
      <c r="A35" s="36">
        <v>44920</v>
      </c>
      <c r="B35" s="35">
        <v>13.37</v>
      </c>
      <c r="C35" s="33">
        <v>19.6464</v>
      </c>
      <c r="D35" s="33">
        <v>99.445620000000005</v>
      </c>
      <c r="E35" s="34">
        <v>546717.75037000002</v>
      </c>
      <c r="F35" s="34">
        <v>2172413.7879599999</v>
      </c>
      <c r="G35" s="35" t="s">
        <v>358</v>
      </c>
      <c r="H35" s="35" t="s">
        <v>339</v>
      </c>
      <c r="I35" s="35" t="s">
        <v>340</v>
      </c>
      <c r="J35" s="35" t="s">
        <v>341</v>
      </c>
      <c r="K35" s="37" t="s">
        <v>74</v>
      </c>
    </row>
    <row r="36" spans="1:11" ht="21.75">
      <c r="A36" s="36">
        <v>44920</v>
      </c>
      <c r="B36" s="35">
        <v>13.37</v>
      </c>
      <c r="C36" s="33">
        <v>19.983270000000001</v>
      </c>
      <c r="D36" s="33">
        <v>100.26559</v>
      </c>
      <c r="E36" s="34">
        <v>632409.61965300003</v>
      </c>
      <c r="F36" s="34">
        <v>2210129.7862800001</v>
      </c>
      <c r="G36" s="35" t="s">
        <v>358</v>
      </c>
      <c r="H36" s="35" t="s">
        <v>351</v>
      </c>
      <c r="I36" s="35" t="s">
        <v>352</v>
      </c>
      <c r="J36" s="35" t="s">
        <v>341</v>
      </c>
      <c r="K36" s="37" t="s">
        <v>74</v>
      </c>
    </row>
    <row r="37" spans="1:11" ht="21.75">
      <c r="A37" s="36">
        <v>44920</v>
      </c>
      <c r="B37" s="35">
        <v>13.37</v>
      </c>
      <c r="C37" s="33">
        <v>20.026589999999999</v>
      </c>
      <c r="D37" s="33">
        <v>99.892650000000003</v>
      </c>
      <c r="E37" s="34">
        <v>593363.07814799994</v>
      </c>
      <c r="F37" s="34">
        <v>2214672.8385200002</v>
      </c>
      <c r="G37" s="35" t="s">
        <v>358</v>
      </c>
      <c r="H37" s="35" t="s">
        <v>353</v>
      </c>
      <c r="I37" s="35" t="s">
        <v>354</v>
      </c>
      <c r="J37" s="35" t="s">
        <v>341</v>
      </c>
      <c r="K37" s="37" t="s">
        <v>74</v>
      </c>
    </row>
    <row r="38" spans="1:11" ht="21.75">
      <c r="A38" s="36">
        <v>44920</v>
      </c>
      <c r="B38" s="35">
        <v>13.37</v>
      </c>
      <c r="C38" s="33">
        <v>20.302440000000001</v>
      </c>
      <c r="D38" s="33">
        <v>100.08995</v>
      </c>
      <c r="E38" s="34">
        <v>613800.37907200004</v>
      </c>
      <c r="F38" s="34">
        <v>2245325.4995800001</v>
      </c>
      <c r="G38" s="35" t="s">
        <v>358</v>
      </c>
      <c r="H38" s="35" t="s">
        <v>355</v>
      </c>
      <c r="I38" s="35" t="s">
        <v>356</v>
      </c>
      <c r="J38" s="35" t="s">
        <v>341</v>
      </c>
      <c r="K38" s="37" t="s">
        <v>74</v>
      </c>
    </row>
    <row r="39" spans="1:11" ht="21.75">
      <c r="A39" s="36">
        <v>44920</v>
      </c>
      <c r="B39" s="35">
        <v>13.35</v>
      </c>
      <c r="C39" s="33">
        <v>12.63167</v>
      </c>
      <c r="D39" s="33">
        <v>99.870810000000006</v>
      </c>
      <c r="E39" s="34">
        <v>594572.45591599995</v>
      </c>
      <c r="F39" s="34">
        <v>1396561.2377899999</v>
      </c>
      <c r="G39" s="35" t="s">
        <v>358</v>
      </c>
      <c r="H39" s="35" t="s">
        <v>88</v>
      </c>
      <c r="I39" s="35" t="s">
        <v>89</v>
      </c>
      <c r="J39" s="35" t="s">
        <v>90</v>
      </c>
      <c r="K39" s="37" t="s">
        <v>74</v>
      </c>
    </row>
    <row r="40" spans="1:11" ht="21.75">
      <c r="A40" s="36">
        <v>44920</v>
      </c>
      <c r="B40" s="35">
        <v>13.36</v>
      </c>
      <c r="C40" s="33">
        <v>16.13212</v>
      </c>
      <c r="D40" s="33">
        <v>100.65312</v>
      </c>
      <c r="E40" s="34">
        <v>676774.09455499996</v>
      </c>
      <c r="F40" s="34">
        <v>1784258.5606199999</v>
      </c>
      <c r="G40" s="35" t="s">
        <v>358</v>
      </c>
      <c r="H40" s="35" t="s">
        <v>211</v>
      </c>
      <c r="I40" s="35" t="s">
        <v>212</v>
      </c>
      <c r="J40" s="35" t="s">
        <v>51</v>
      </c>
      <c r="K40" s="37" t="s">
        <v>73</v>
      </c>
    </row>
    <row r="41" spans="1:11" ht="21.75">
      <c r="A41" s="36">
        <v>44920</v>
      </c>
      <c r="B41" s="35">
        <v>13.36</v>
      </c>
      <c r="C41" s="33">
        <v>16.132660000000001</v>
      </c>
      <c r="D41" s="33">
        <v>100.65676000000001</v>
      </c>
      <c r="E41" s="34">
        <v>677162.94495000003</v>
      </c>
      <c r="F41" s="34">
        <v>1784321.43989</v>
      </c>
      <c r="G41" s="35" t="s">
        <v>358</v>
      </c>
      <c r="H41" s="35" t="s">
        <v>211</v>
      </c>
      <c r="I41" s="35" t="s">
        <v>212</v>
      </c>
      <c r="J41" s="35" t="s">
        <v>51</v>
      </c>
      <c r="K41" s="37" t="s">
        <v>74</v>
      </c>
    </row>
    <row r="42" spans="1:11" ht="21.75">
      <c r="A42" s="36">
        <v>44920</v>
      </c>
      <c r="B42" s="35">
        <v>13.37</v>
      </c>
      <c r="C42" s="33">
        <v>18.424610000000001</v>
      </c>
      <c r="D42" s="33">
        <v>100.20921</v>
      </c>
      <c r="E42" s="34">
        <v>627707.90820599999</v>
      </c>
      <c r="F42" s="34">
        <v>2037589.74707</v>
      </c>
      <c r="G42" s="35" t="s">
        <v>358</v>
      </c>
      <c r="H42" s="35" t="s">
        <v>298</v>
      </c>
      <c r="I42" s="35" t="s">
        <v>299</v>
      </c>
      <c r="J42" s="35" t="s">
        <v>296</v>
      </c>
      <c r="K42" s="37" t="s">
        <v>74</v>
      </c>
    </row>
    <row r="43" spans="1:11" ht="21.75">
      <c r="A43" s="36">
        <v>44920</v>
      </c>
      <c r="B43" s="35">
        <v>13.36</v>
      </c>
      <c r="C43" s="33">
        <v>14.025040000000001</v>
      </c>
      <c r="D43" s="33">
        <v>99.735439999999997</v>
      </c>
      <c r="E43" s="34">
        <v>579414.068615</v>
      </c>
      <c r="F43" s="34">
        <v>1550619.1315299999</v>
      </c>
      <c r="G43" s="35" t="s">
        <v>358</v>
      </c>
      <c r="H43" s="35" t="s">
        <v>103</v>
      </c>
      <c r="I43" s="35" t="s">
        <v>104</v>
      </c>
      <c r="J43" s="35" t="s">
        <v>105</v>
      </c>
      <c r="K43" s="37" t="s">
        <v>74</v>
      </c>
    </row>
    <row r="44" spans="1:11" ht="21.75">
      <c r="A44" s="36">
        <v>44920</v>
      </c>
      <c r="B44" s="35">
        <v>13.36</v>
      </c>
      <c r="C44" s="33">
        <v>16.395600000000002</v>
      </c>
      <c r="D44" s="33">
        <v>103.47584999999999</v>
      </c>
      <c r="E44" s="34">
        <v>978336.48178300005</v>
      </c>
      <c r="F44" s="34">
        <v>1817976.7216</v>
      </c>
      <c r="G44" s="35" t="s">
        <v>358</v>
      </c>
      <c r="H44" s="35" t="s">
        <v>235</v>
      </c>
      <c r="I44" s="35" t="s">
        <v>236</v>
      </c>
      <c r="J44" s="35" t="s">
        <v>237</v>
      </c>
      <c r="K44" s="37" t="s">
        <v>74</v>
      </c>
    </row>
    <row r="45" spans="1:11" ht="21.75">
      <c r="A45" s="36">
        <v>44920</v>
      </c>
      <c r="B45" s="35">
        <v>13.36</v>
      </c>
      <c r="C45" s="33">
        <v>16.033629999999999</v>
      </c>
      <c r="D45" s="33">
        <v>99.531229999999994</v>
      </c>
      <c r="E45" s="34">
        <v>556828.31070100004</v>
      </c>
      <c r="F45" s="34">
        <v>1772728.11112</v>
      </c>
      <c r="G45" s="35" t="s">
        <v>358</v>
      </c>
      <c r="H45" s="35" t="s">
        <v>205</v>
      </c>
      <c r="I45" s="35" t="s">
        <v>206</v>
      </c>
      <c r="J45" s="35" t="s">
        <v>207</v>
      </c>
      <c r="K45" s="37" t="s">
        <v>74</v>
      </c>
    </row>
    <row r="46" spans="1:11" ht="21.75">
      <c r="A46" s="36">
        <v>44920</v>
      </c>
      <c r="B46" s="35">
        <v>13.36</v>
      </c>
      <c r="C46" s="33">
        <v>16.133410000000001</v>
      </c>
      <c r="D46" s="33">
        <v>99.606740000000002</v>
      </c>
      <c r="E46" s="34">
        <v>564873.84900599997</v>
      </c>
      <c r="F46" s="34">
        <v>1783787.98915</v>
      </c>
      <c r="G46" s="35" t="s">
        <v>358</v>
      </c>
      <c r="H46" s="35" t="s">
        <v>209</v>
      </c>
      <c r="I46" s="35" t="s">
        <v>210</v>
      </c>
      <c r="J46" s="35" t="s">
        <v>207</v>
      </c>
      <c r="K46" s="37" t="s">
        <v>74</v>
      </c>
    </row>
    <row r="47" spans="1:11" ht="21.75">
      <c r="A47" s="36">
        <v>44920</v>
      </c>
      <c r="B47" s="35">
        <v>13.36</v>
      </c>
      <c r="C47" s="33">
        <v>16.169260000000001</v>
      </c>
      <c r="D47" s="33">
        <v>99.931229999999999</v>
      </c>
      <c r="E47" s="34">
        <v>599553.18094400002</v>
      </c>
      <c r="F47" s="34">
        <v>1787883.4282199999</v>
      </c>
      <c r="G47" s="35" t="s">
        <v>358</v>
      </c>
      <c r="H47" s="35" t="s">
        <v>213</v>
      </c>
      <c r="I47" s="35" t="s">
        <v>214</v>
      </c>
      <c r="J47" s="35" t="s">
        <v>207</v>
      </c>
      <c r="K47" s="37" t="s">
        <v>74</v>
      </c>
    </row>
    <row r="48" spans="1:11" ht="21.75">
      <c r="A48" s="36">
        <v>44920</v>
      </c>
      <c r="B48" s="35">
        <v>13.36</v>
      </c>
      <c r="C48" s="33">
        <v>16.267489999999999</v>
      </c>
      <c r="D48" s="33">
        <v>99.819450000000003</v>
      </c>
      <c r="E48" s="34">
        <v>587559.18390900001</v>
      </c>
      <c r="F48" s="34">
        <v>1798699.4023800001</v>
      </c>
      <c r="G48" s="35" t="s">
        <v>358</v>
      </c>
      <c r="H48" s="35" t="s">
        <v>223</v>
      </c>
      <c r="I48" s="35" t="s">
        <v>224</v>
      </c>
      <c r="J48" s="35" t="s">
        <v>207</v>
      </c>
      <c r="K48" s="37" t="s">
        <v>74</v>
      </c>
    </row>
    <row r="49" spans="1:11" ht="21.75">
      <c r="A49" s="36">
        <v>44920</v>
      </c>
      <c r="B49" s="35">
        <v>13.36</v>
      </c>
      <c r="C49" s="33">
        <v>16.270790000000002</v>
      </c>
      <c r="D49" s="33">
        <v>99.818910000000002</v>
      </c>
      <c r="E49" s="34">
        <v>587500.01907799998</v>
      </c>
      <c r="F49" s="34">
        <v>1799064.2397100001</v>
      </c>
      <c r="G49" s="35" t="s">
        <v>358</v>
      </c>
      <c r="H49" s="35" t="s">
        <v>223</v>
      </c>
      <c r="I49" s="35" t="s">
        <v>224</v>
      </c>
      <c r="J49" s="35" t="s">
        <v>207</v>
      </c>
      <c r="K49" s="37" t="s">
        <v>74</v>
      </c>
    </row>
    <row r="50" spans="1:11" ht="21.75">
      <c r="A50" s="36">
        <v>44920</v>
      </c>
      <c r="B50" s="35">
        <v>13.36</v>
      </c>
      <c r="C50" s="33">
        <v>16.285409999999999</v>
      </c>
      <c r="D50" s="33">
        <v>99.628460000000004</v>
      </c>
      <c r="E50" s="34">
        <v>567144.78594800003</v>
      </c>
      <c r="F50" s="34">
        <v>1800609.5271000001</v>
      </c>
      <c r="G50" s="35" t="s">
        <v>358</v>
      </c>
      <c r="H50" s="35" t="s">
        <v>227</v>
      </c>
      <c r="I50" s="35" t="s">
        <v>224</v>
      </c>
      <c r="J50" s="35" t="s">
        <v>207</v>
      </c>
      <c r="K50" s="37" t="s">
        <v>74</v>
      </c>
    </row>
    <row r="51" spans="1:11" ht="21.75">
      <c r="A51" s="36">
        <v>44920</v>
      </c>
      <c r="B51" s="35">
        <v>13.36</v>
      </c>
      <c r="C51" s="33">
        <v>16.34206</v>
      </c>
      <c r="D51" s="33">
        <v>99.733099999999993</v>
      </c>
      <c r="E51" s="34">
        <v>578302.49909000006</v>
      </c>
      <c r="F51" s="34">
        <v>1806913.7071700001</v>
      </c>
      <c r="G51" s="35" t="s">
        <v>358</v>
      </c>
      <c r="H51" s="35" t="s">
        <v>230</v>
      </c>
      <c r="I51" s="35" t="s">
        <v>224</v>
      </c>
      <c r="J51" s="35" t="s">
        <v>207</v>
      </c>
      <c r="K51" s="37" t="s">
        <v>74</v>
      </c>
    </row>
    <row r="52" spans="1:11" ht="21.75">
      <c r="A52" s="36">
        <v>44920</v>
      </c>
      <c r="B52" s="35">
        <v>13.36</v>
      </c>
      <c r="C52" s="33">
        <v>16.4011</v>
      </c>
      <c r="D52" s="33">
        <v>99.697800000000001</v>
      </c>
      <c r="E52" s="34">
        <v>574509.51796600001</v>
      </c>
      <c r="F52" s="34">
        <v>1813431.77238</v>
      </c>
      <c r="G52" s="35" t="s">
        <v>358</v>
      </c>
      <c r="H52" s="35" t="s">
        <v>233</v>
      </c>
      <c r="I52" s="35" t="s">
        <v>234</v>
      </c>
      <c r="J52" s="35" t="s">
        <v>207</v>
      </c>
      <c r="K52" s="37" t="s">
        <v>74</v>
      </c>
    </row>
    <row r="53" spans="1:11" ht="21.75">
      <c r="A53" s="36">
        <v>44920</v>
      </c>
      <c r="B53" s="35">
        <v>13.36</v>
      </c>
      <c r="C53" s="33">
        <v>16.465209999999999</v>
      </c>
      <c r="D53" s="33">
        <v>99.322310000000002</v>
      </c>
      <c r="E53" s="34">
        <v>534403.68596200005</v>
      </c>
      <c r="F53" s="34">
        <v>1820422.86164</v>
      </c>
      <c r="G53" s="35" t="s">
        <v>358</v>
      </c>
      <c r="H53" s="35" t="s">
        <v>238</v>
      </c>
      <c r="I53" s="35" t="s">
        <v>234</v>
      </c>
      <c r="J53" s="35" t="s">
        <v>207</v>
      </c>
      <c r="K53" s="37" t="s">
        <v>74</v>
      </c>
    </row>
    <row r="54" spans="1:11" ht="21.75">
      <c r="A54" s="36">
        <v>44920</v>
      </c>
      <c r="B54" s="35">
        <v>13.36</v>
      </c>
      <c r="C54" s="33">
        <v>16.468520000000002</v>
      </c>
      <c r="D54" s="33">
        <v>99.321759999999998</v>
      </c>
      <c r="E54" s="34">
        <v>534344.39503000001</v>
      </c>
      <c r="F54" s="34">
        <v>1820788.9228300001</v>
      </c>
      <c r="G54" s="35" t="s">
        <v>358</v>
      </c>
      <c r="H54" s="35" t="s">
        <v>238</v>
      </c>
      <c r="I54" s="35" t="s">
        <v>234</v>
      </c>
      <c r="J54" s="35" t="s">
        <v>207</v>
      </c>
      <c r="K54" s="37" t="s">
        <v>74</v>
      </c>
    </row>
    <row r="55" spans="1:11" ht="21.75">
      <c r="A55" s="36">
        <v>44920</v>
      </c>
      <c r="B55" s="35">
        <v>13.36</v>
      </c>
      <c r="C55" s="33">
        <v>16.530809999999999</v>
      </c>
      <c r="D55" s="33">
        <v>99.594989999999996</v>
      </c>
      <c r="E55" s="34">
        <v>563489.09675699996</v>
      </c>
      <c r="F55" s="34">
        <v>1827745.87998</v>
      </c>
      <c r="G55" s="35" t="s">
        <v>358</v>
      </c>
      <c r="H55" s="35" t="s">
        <v>63</v>
      </c>
      <c r="I55" s="35" t="s">
        <v>234</v>
      </c>
      <c r="J55" s="35" t="s">
        <v>207</v>
      </c>
      <c r="K55" s="37" t="s">
        <v>74</v>
      </c>
    </row>
    <row r="56" spans="1:11" ht="21.75">
      <c r="A56" s="36">
        <v>44920</v>
      </c>
      <c r="B56" s="35">
        <v>13.37</v>
      </c>
      <c r="C56" s="33">
        <v>16.572620000000001</v>
      </c>
      <c r="D56" s="33">
        <v>99.514030000000005</v>
      </c>
      <c r="E56" s="34">
        <v>554838.13383099996</v>
      </c>
      <c r="F56" s="34">
        <v>1832347.27648</v>
      </c>
      <c r="G56" s="35" t="s">
        <v>358</v>
      </c>
      <c r="H56" s="35" t="s">
        <v>244</v>
      </c>
      <c r="I56" s="35" t="s">
        <v>234</v>
      </c>
      <c r="J56" s="35" t="s">
        <v>207</v>
      </c>
      <c r="K56" s="37" t="s">
        <v>74</v>
      </c>
    </row>
    <row r="57" spans="1:11" ht="21.75">
      <c r="A57" s="36">
        <v>44920</v>
      </c>
      <c r="B57" s="35">
        <v>13.36</v>
      </c>
      <c r="C57" s="33">
        <v>15.93174</v>
      </c>
      <c r="D57" s="33">
        <v>102.74397</v>
      </c>
      <c r="E57" s="34">
        <v>900952.97178599995</v>
      </c>
      <c r="F57" s="34">
        <v>1764984.4218599999</v>
      </c>
      <c r="G57" s="35" t="s">
        <v>358</v>
      </c>
      <c r="H57" s="35" t="s">
        <v>200</v>
      </c>
      <c r="I57" s="35" t="s">
        <v>201</v>
      </c>
      <c r="J57" s="35" t="s">
        <v>46</v>
      </c>
      <c r="K57" s="37" t="s">
        <v>74</v>
      </c>
    </row>
    <row r="58" spans="1:11" ht="21.75">
      <c r="A58" s="36">
        <v>44920</v>
      </c>
      <c r="B58" s="35">
        <v>13.36</v>
      </c>
      <c r="C58" s="33">
        <v>16.492799999999999</v>
      </c>
      <c r="D58" s="33">
        <v>102.92955000000001</v>
      </c>
      <c r="E58" s="34">
        <v>919660.66202299995</v>
      </c>
      <c r="F58" s="34">
        <v>1827537.54843</v>
      </c>
      <c r="G58" s="35" t="s">
        <v>358</v>
      </c>
      <c r="H58" s="35" t="s">
        <v>239</v>
      </c>
      <c r="I58" s="35" t="s">
        <v>240</v>
      </c>
      <c r="J58" s="35" t="s">
        <v>46</v>
      </c>
      <c r="K58" s="37" t="s">
        <v>74</v>
      </c>
    </row>
    <row r="59" spans="1:11" ht="21.75">
      <c r="A59" s="36">
        <v>44920</v>
      </c>
      <c r="B59" s="35">
        <v>13.36</v>
      </c>
      <c r="C59" s="33">
        <v>16.5077</v>
      </c>
      <c r="D59" s="33">
        <v>102.16561</v>
      </c>
      <c r="E59" s="34">
        <v>837970.29446400004</v>
      </c>
      <c r="F59" s="34">
        <v>1827750.50875</v>
      </c>
      <c r="G59" s="35" t="s">
        <v>358</v>
      </c>
      <c r="H59" s="35" t="s">
        <v>241</v>
      </c>
      <c r="I59" s="35" t="s">
        <v>242</v>
      </c>
      <c r="J59" s="35" t="s">
        <v>46</v>
      </c>
      <c r="K59" s="37" t="s">
        <v>74</v>
      </c>
    </row>
    <row r="60" spans="1:11" ht="21.75">
      <c r="A60" s="36">
        <v>44920</v>
      </c>
      <c r="B60" s="35">
        <v>13.36</v>
      </c>
      <c r="C60" s="33">
        <v>16.569479999999999</v>
      </c>
      <c r="D60" s="33">
        <v>102.91907</v>
      </c>
      <c r="E60" s="34">
        <v>918374.28472500003</v>
      </c>
      <c r="F60" s="34">
        <v>1836014.82675</v>
      </c>
      <c r="G60" s="35" t="s">
        <v>358</v>
      </c>
      <c r="H60" s="35" t="s">
        <v>245</v>
      </c>
      <c r="I60" s="35" t="s">
        <v>246</v>
      </c>
      <c r="J60" s="35" t="s">
        <v>46</v>
      </c>
      <c r="K60" s="37" t="s">
        <v>74</v>
      </c>
    </row>
    <row r="61" spans="1:11" ht="21.75">
      <c r="A61" s="36">
        <v>44920</v>
      </c>
      <c r="B61" s="35">
        <v>13.37</v>
      </c>
      <c r="C61" s="33">
        <v>16.574870000000001</v>
      </c>
      <c r="D61" s="33">
        <v>102.93147999999999</v>
      </c>
      <c r="E61" s="34">
        <v>919689.13584600005</v>
      </c>
      <c r="F61" s="34">
        <v>1836638.2142700001</v>
      </c>
      <c r="G61" s="35" t="s">
        <v>358</v>
      </c>
      <c r="H61" s="35" t="s">
        <v>245</v>
      </c>
      <c r="I61" s="35" t="s">
        <v>246</v>
      </c>
      <c r="J61" s="35" t="s">
        <v>46</v>
      </c>
      <c r="K61" s="37" t="s">
        <v>74</v>
      </c>
    </row>
    <row r="62" spans="1:11" ht="21.75">
      <c r="A62" s="36">
        <v>44920</v>
      </c>
      <c r="B62" s="35">
        <v>13.36</v>
      </c>
      <c r="C62" s="33">
        <v>13.921430000000001</v>
      </c>
      <c r="D62" s="33">
        <v>101.1263</v>
      </c>
      <c r="E62" s="34">
        <v>729745.53926300001</v>
      </c>
      <c r="F62" s="34">
        <v>1540062.87592</v>
      </c>
      <c r="G62" s="35" t="s">
        <v>358</v>
      </c>
      <c r="H62" s="35" t="s">
        <v>100</v>
      </c>
      <c r="I62" s="35" t="s">
        <v>101</v>
      </c>
      <c r="J62" s="35" t="s">
        <v>102</v>
      </c>
      <c r="K62" s="37" t="s">
        <v>74</v>
      </c>
    </row>
    <row r="63" spans="1:11" ht="21.75">
      <c r="A63" s="36">
        <v>44920</v>
      </c>
      <c r="B63" s="35">
        <v>13.35</v>
      </c>
      <c r="C63" s="33">
        <v>13.141120000000001</v>
      </c>
      <c r="D63" s="33">
        <v>101.30589999999999</v>
      </c>
      <c r="E63" s="34">
        <v>749973.81653700001</v>
      </c>
      <c r="F63" s="34">
        <v>1453885.7999700001</v>
      </c>
      <c r="G63" s="35" t="s">
        <v>358</v>
      </c>
      <c r="H63" s="35" t="s">
        <v>91</v>
      </c>
      <c r="I63" s="35" t="s">
        <v>92</v>
      </c>
      <c r="J63" s="35" t="s">
        <v>50</v>
      </c>
      <c r="K63" s="37" t="s">
        <v>74</v>
      </c>
    </row>
    <row r="64" spans="1:11" ht="21.75">
      <c r="A64" s="36">
        <v>44920</v>
      </c>
      <c r="B64" s="35">
        <v>13.36</v>
      </c>
      <c r="C64" s="33">
        <v>13.2044</v>
      </c>
      <c r="D64" s="33">
        <v>101.16397000000001</v>
      </c>
      <c r="E64" s="34">
        <v>734520.60457299999</v>
      </c>
      <c r="F64" s="34">
        <v>1460751.7167</v>
      </c>
      <c r="G64" s="35" t="s">
        <v>358</v>
      </c>
      <c r="H64" s="35" t="s">
        <v>93</v>
      </c>
      <c r="I64" s="35" t="s">
        <v>94</v>
      </c>
      <c r="J64" s="35" t="s">
        <v>50</v>
      </c>
      <c r="K64" s="37" t="s">
        <v>74</v>
      </c>
    </row>
    <row r="65" spans="1:11" ht="21.75">
      <c r="A65" s="36">
        <v>44920</v>
      </c>
      <c r="B65" s="35">
        <v>13.36</v>
      </c>
      <c r="C65" s="33">
        <v>14.986750000000001</v>
      </c>
      <c r="D65" s="33">
        <v>100.16007</v>
      </c>
      <c r="E65" s="34">
        <v>624731.29790200002</v>
      </c>
      <c r="F65" s="34">
        <v>1657187.0519399999</v>
      </c>
      <c r="G65" s="35" t="s">
        <v>358</v>
      </c>
      <c r="H65" s="35" t="s">
        <v>145</v>
      </c>
      <c r="I65" s="35" t="s">
        <v>146</v>
      </c>
      <c r="J65" s="35" t="s">
        <v>147</v>
      </c>
      <c r="K65" s="37" t="s">
        <v>74</v>
      </c>
    </row>
    <row r="66" spans="1:11" ht="21.75">
      <c r="A66" s="36">
        <v>44920</v>
      </c>
      <c r="B66" s="35">
        <v>13.36</v>
      </c>
      <c r="C66" s="33">
        <v>15.05223</v>
      </c>
      <c r="D66" s="33">
        <v>100.1927</v>
      </c>
      <c r="E66" s="34">
        <v>628201.04492300004</v>
      </c>
      <c r="F66" s="34">
        <v>1664449.4432000001</v>
      </c>
      <c r="G66" s="35" t="s">
        <v>358</v>
      </c>
      <c r="H66" s="35" t="s">
        <v>153</v>
      </c>
      <c r="I66" s="35" t="s">
        <v>146</v>
      </c>
      <c r="J66" s="35" t="s">
        <v>147</v>
      </c>
      <c r="K66" s="37" t="s">
        <v>74</v>
      </c>
    </row>
    <row r="67" spans="1:11" ht="21.75">
      <c r="A67" s="36">
        <v>44920</v>
      </c>
      <c r="B67" s="35">
        <v>13.36</v>
      </c>
      <c r="C67" s="33">
        <v>15.17008</v>
      </c>
      <c r="D67" s="33">
        <v>100.03094</v>
      </c>
      <c r="E67" s="34">
        <v>610750.85065100004</v>
      </c>
      <c r="F67" s="34">
        <v>1677398.4969299999</v>
      </c>
      <c r="G67" s="35" t="s">
        <v>358</v>
      </c>
      <c r="H67" s="35" t="s">
        <v>156</v>
      </c>
      <c r="I67" s="35" t="s">
        <v>157</v>
      </c>
      <c r="J67" s="35" t="s">
        <v>147</v>
      </c>
      <c r="K67" s="37" t="s">
        <v>74</v>
      </c>
    </row>
    <row r="68" spans="1:11" ht="21.75">
      <c r="A68" s="36">
        <v>44920</v>
      </c>
      <c r="B68" s="35">
        <v>13.36</v>
      </c>
      <c r="C68" s="33">
        <v>15.2896</v>
      </c>
      <c r="D68" s="33">
        <v>100.08405999999999</v>
      </c>
      <c r="E68" s="34">
        <v>616392.22989199997</v>
      </c>
      <c r="F68" s="34">
        <v>1690647.8289999999</v>
      </c>
      <c r="G68" s="35" t="s">
        <v>358</v>
      </c>
      <c r="H68" s="35" t="s">
        <v>165</v>
      </c>
      <c r="I68" s="35" t="s">
        <v>166</v>
      </c>
      <c r="J68" s="35" t="s">
        <v>147</v>
      </c>
      <c r="K68" s="37" t="s">
        <v>74</v>
      </c>
    </row>
    <row r="69" spans="1:11" ht="21.75">
      <c r="A69" s="36">
        <v>44920</v>
      </c>
      <c r="B69" s="35">
        <v>13.36</v>
      </c>
      <c r="C69" s="33">
        <v>15.31494</v>
      </c>
      <c r="D69" s="33">
        <v>99.805239999999998</v>
      </c>
      <c r="E69" s="34">
        <v>586443.77181800001</v>
      </c>
      <c r="F69" s="34">
        <v>1693320.6873999999</v>
      </c>
      <c r="G69" s="35" t="s">
        <v>358</v>
      </c>
      <c r="H69" s="35" t="s">
        <v>169</v>
      </c>
      <c r="I69" s="35" t="s">
        <v>170</v>
      </c>
      <c r="J69" s="35" t="s">
        <v>147</v>
      </c>
      <c r="K69" s="37" t="s">
        <v>74</v>
      </c>
    </row>
    <row r="70" spans="1:11" ht="21.75">
      <c r="A70" s="36">
        <v>44920</v>
      </c>
      <c r="B70" s="35">
        <v>13.36</v>
      </c>
      <c r="C70" s="33">
        <v>15.57372</v>
      </c>
      <c r="D70" s="33">
        <v>101.47845</v>
      </c>
      <c r="E70" s="34">
        <v>765799.59546999994</v>
      </c>
      <c r="F70" s="34">
        <v>1723327.72575</v>
      </c>
      <c r="G70" s="35" t="s">
        <v>358</v>
      </c>
      <c r="H70" s="35" t="s">
        <v>184</v>
      </c>
      <c r="I70" s="35" t="s">
        <v>185</v>
      </c>
      <c r="J70" s="35" t="s">
        <v>186</v>
      </c>
      <c r="K70" s="37" t="s">
        <v>74</v>
      </c>
    </row>
    <row r="71" spans="1:11" ht="21.75">
      <c r="A71" s="36">
        <v>44920</v>
      </c>
      <c r="B71" s="35">
        <v>13.36</v>
      </c>
      <c r="C71" s="33">
        <v>15.786860000000001</v>
      </c>
      <c r="D71" s="33">
        <v>102.07067000000001</v>
      </c>
      <c r="E71" s="34">
        <v>829016.93571600004</v>
      </c>
      <c r="F71" s="34">
        <v>1747759.53948</v>
      </c>
      <c r="G71" s="35" t="s">
        <v>358</v>
      </c>
      <c r="H71" s="35" t="s">
        <v>193</v>
      </c>
      <c r="I71" s="35" t="s">
        <v>194</v>
      </c>
      <c r="J71" s="35" t="s">
        <v>186</v>
      </c>
      <c r="K71" s="37" t="s">
        <v>74</v>
      </c>
    </row>
    <row r="72" spans="1:11" ht="21.75">
      <c r="A72" s="36">
        <v>44920</v>
      </c>
      <c r="B72" s="35">
        <v>13.36</v>
      </c>
      <c r="C72" s="33">
        <v>15.89462</v>
      </c>
      <c r="D72" s="33">
        <v>101.89552999999999</v>
      </c>
      <c r="E72" s="34">
        <v>810072.11434099998</v>
      </c>
      <c r="F72" s="34">
        <v>1759425.96465</v>
      </c>
      <c r="G72" s="35" t="s">
        <v>358</v>
      </c>
      <c r="H72" s="35" t="s">
        <v>197</v>
      </c>
      <c r="I72" s="35" t="s">
        <v>194</v>
      </c>
      <c r="J72" s="35" t="s">
        <v>186</v>
      </c>
      <c r="K72" s="37" t="s">
        <v>74</v>
      </c>
    </row>
    <row r="73" spans="1:11" ht="21.75">
      <c r="A73" s="36">
        <v>44920</v>
      </c>
      <c r="B73" s="35">
        <v>13.36</v>
      </c>
      <c r="C73" s="33">
        <v>16.286269999999998</v>
      </c>
      <c r="D73" s="33">
        <v>101.91218000000001</v>
      </c>
      <c r="E73" s="34">
        <v>811244.92569800001</v>
      </c>
      <c r="F73" s="34">
        <v>1802820.9789799999</v>
      </c>
      <c r="G73" s="35" t="s">
        <v>358</v>
      </c>
      <c r="H73" s="35" t="s">
        <v>182</v>
      </c>
      <c r="I73" s="35" t="s">
        <v>228</v>
      </c>
      <c r="J73" s="35" t="s">
        <v>186</v>
      </c>
      <c r="K73" s="37" t="s">
        <v>74</v>
      </c>
    </row>
    <row r="74" spans="1:11" ht="21.75">
      <c r="A74" s="36">
        <v>44920</v>
      </c>
      <c r="B74" s="35">
        <v>13.35</v>
      </c>
      <c r="C74" s="33">
        <v>12.423859999999999</v>
      </c>
      <c r="D74" s="33">
        <v>102.39433</v>
      </c>
      <c r="E74" s="34">
        <v>869113.61026700004</v>
      </c>
      <c r="F74" s="34">
        <v>1375778.2604499999</v>
      </c>
      <c r="G74" s="35" t="s">
        <v>358</v>
      </c>
      <c r="H74" s="35" t="s">
        <v>85</v>
      </c>
      <c r="I74" s="35" t="s">
        <v>86</v>
      </c>
      <c r="J74" s="35" t="s">
        <v>87</v>
      </c>
      <c r="K74" s="37" t="s">
        <v>74</v>
      </c>
    </row>
    <row r="75" spans="1:11" ht="21.75">
      <c r="A75" s="36">
        <v>44920</v>
      </c>
      <c r="B75" s="35">
        <v>13.37</v>
      </c>
      <c r="C75" s="33">
        <v>16.695589999999999</v>
      </c>
      <c r="D75" s="33">
        <v>98.583560000000006</v>
      </c>
      <c r="E75" s="34">
        <v>455601.512048</v>
      </c>
      <c r="F75" s="34">
        <v>1845926.53687</v>
      </c>
      <c r="G75" s="35" t="s">
        <v>358</v>
      </c>
      <c r="H75" s="35" t="s">
        <v>251</v>
      </c>
      <c r="I75" s="35" t="s">
        <v>67</v>
      </c>
      <c r="J75" s="35" t="s">
        <v>47</v>
      </c>
      <c r="K75" s="37" t="s">
        <v>73</v>
      </c>
    </row>
    <row r="76" spans="1:11" ht="21.75">
      <c r="A76" s="36">
        <v>44920</v>
      </c>
      <c r="B76" s="35">
        <v>13.37</v>
      </c>
      <c r="C76" s="33">
        <v>16.855370000000001</v>
      </c>
      <c r="D76" s="33">
        <v>99.348950000000002</v>
      </c>
      <c r="E76" s="34">
        <v>537171.93164299999</v>
      </c>
      <c r="F76" s="34">
        <v>1863588.2784899999</v>
      </c>
      <c r="G76" s="35" t="s">
        <v>358</v>
      </c>
      <c r="H76" s="35" t="s">
        <v>254</v>
      </c>
      <c r="I76" s="35" t="s">
        <v>255</v>
      </c>
      <c r="J76" s="35" t="s">
        <v>47</v>
      </c>
      <c r="K76" s="37" t="s">
        <v>74</v>
      </c>
    </row>
    <row r="77" spans="1:11" ht="21.75">
      <c r="A77" s="36">
        <v>44920</v>
      </c>
      <c r="B77" s="35">
        <v>13.37</v>
      </c>
      <c r="C77" s="33">
        <v>16.85923</v>
      </c>
      <c r="D77" s="33">
        <v>99.352000000000004</v>
      </c>
      <c r="E77" s="34">
        <v>537496.07582699996</v>
      </c>
      <c r="F77" s="34">
        <v>1864015.8680199999</v>
      </c>
      <c r="G77" s="35" t="s">
        <v>358</v>
      </c>
      <c r="H77" s="35" t="s">
        <v>254</v>
      </c>
      <c r="I77" s="35" t="s">
        <v>255</v>
      </c>
      <c r="J77" s="35" t="s">
        <v>47</v>
      </c>
      <c r="K77" s="37" t="s">
        <v>74</v>
      </c>
    </row>
    <row r="78" spans="1:11" ht="21.75">
      <c r="A78" s="36">
        <v>44920</v>
      </c>
      <c r="B78" s="35">
        <v>13.37</v>
      </c>
      <c r="C78" s="33">
        <v>17.756060000000002</v>
      </c>
      <c r="D78" s="33">
        <v>104.0797</v>
      </c>
      <c r="E78" s="34">
        <v>1039063.75443</v>
      </c>
      <c r="F78" s="34">
        <v>1970498.40802</v>
      </c>
      <c r="G78" s="35" t="s">
        <v>358</v>
      </c>
      <c r="H78" s="35" t="s">
        <v>68</v>
      </c>
      <c r="I78" s="35" t="s">
        <v>69</v>
      </c>
      <c r="J78" s="35" t="s">
        <v>70</v>
      </c>
      <c r="K78" s="37" t="s">
        <v>74</v>
      </c>
    </row>
    <row r="79" spans="1:11" ht="21.75">
      <c r="A79" s="36">
        <v>44920</v>
      </c>
      <c r="B79" s="35">
        <v>13.36</v>
      </c>
      <c r="C79" s="33">
        <v>14.710279999999999</v>
      </c>
      <c r="D79" s="33">
        <v>101.41325000000001</v>
      </c>
      <c r="E79" s="34">
        <v>759855.80113200005</v>
      </c>
      <c r="F79" s="34">
        <v>1627672.3077400001</v>
      </c>
      <c r="G79" s="35" t="s">
        <v>358</v>
      </c>
      <c r="H79" s="35" t="s">
        <v>135</v>
      </c>
      <c r="I79" s="35" t="s">
        <v>135</v>
      </c>
      <c r="J79" s="35" t="s">
        <v>136</v>
      </c>
      <c r="K79" s="37" t="s">
        <v>74</v>
      </c>
    </row>
    <row r="80" spans="1:11" ht="21.75">
      <c r="A80" s="36">
        <v>44920</v>
      </c>
      <c r="B80" s="35">
        <v>13.36</v>
      </c>
      <c r="C80" s="33">
        <v>14.76727</v>
      </c>
      <c r="D80" s="33">
        <v>101.97611000000001</v>
      </c>
      <c r="E80" s="34">
        <v>820423.71028600005</v>
      </c>
      <c r="F80" s="34">
        <v>1634707.8644000001</v>
      </c>
      <c r="G80" s="35" t="s">
        <v>358</v>
      </c>
      <c r="H80" s="35" t="s">
        <v>140</v>
      </c>
      <c r="I80" s="35" t="s">
        <v>141</v>
      </c>
      <c r="J80" s="35" t="s">
        <v>136</v>
      </c>
      <c r="K80" s="37" t="s">
        <v>74</v>
      </c>
    </row>
    <row r="81" spans="1:11" ht="21.75">
      <c r="A81" s="36">
        <v>44920</v>
      </c>
      <c r="B81" s="35">
        <v>13.36</v>
      </c>
      <c r="C81" s="33">
        <v>15.01125</v>
      </c>
      <c r="D81" s="33">
        <v>102.24207</v>
      </c>
      <c r="E81" s="34">
        <v>848690.73190000001</v>
      </c>
      <c r="F81" s="34">
        <v>1662127.47584</v>
      </c>
      <c r="G81" s="35" t="s">
        <v>358</v>
      </c>
      <c r="H81" s="35" t="s">
        <v>151</v>
      </c>
      <c r="I81" s="35" t="s">
        <v>152</v>
      </c>
      <c r="J81" s="35" t="s">
        <v>136</v>
      </c>
      <c r="K81" s="37" t="s">
        <v>74</v>
      </c>
    </row>
    <row r="82" spans="1:11" ht="21.75">
      <c r="A82" s="36">
        <v>44920</v>
      </c>
      <c r="B82" s="35">
        <v>13.36</v>
      </c>
      <c r="C82" s="33">
        <v>15.27402</v>
      </c>
      <c r="D82" s="33">
        <v>102.66982</v>
      </c>
      <c r="E82" s="34">
        <v>894259.91272400005</v>
      </c>
      <c r="F82" s="34">
        <v>1691963.69927</v>
      </c>
      <c r="G82" s="35" t="s">
        <v>358</v>
      </c>
      <c r="H82" s="35" t="s">
        <v>167</v>
      </c>
      <c r="I82" s="35" t="s">
        <v>168</v>
      </c>
      <c r="J82" s="35" t="s">
        <v>136</v>
      </c>
      <c r="K82" s="37" t="s">
        <v>74</v>
      </c>
    </row>
    <row r="83" spans="1:11" ht="21.75">
      <c r="A83" s="36">
        <v>44920</v>
      </c>
      <c r="B83" s="35">
        <v>13.36</v>
      </c>
      <c r="C83" s="33">
        <v>15.37022</v>
      </c>
      <c r="D83" s="33">
        <v>100.52885999999999</v>
      </c>
      <c r="E83" s="34">
        <v>664094.51031899999</v>
      </c>
      <c r="F83" s="34">
        <v>1699855.02752</v>
      </c>
      <c r="G83" s="35" t="s">
        <v>358</v>
      </c>
      <c r="H83" s="35" t="s">
        <v>175</v>
      </c>
      <c r="I83" s="35" t="s">
        <v>66</v>
      </c>
      <c r="J83" s="35" t="s">
        <v>49</v>
      </c>
      <c r="K83" s="37" t="s">
        <v>74</v>
      </c>
    </row>
    <row r="84" spans="1:11" ht="21.75">
      <c r="A84" s="36">
        <v>44920</v>
      </c>
      <c r="B84" s="35">
        <v>13.36</v>
      </c>
      <c r="C84" s="33">
        <v>15.659420000000001</v>
      </c>
      <c r="D84" s="33">
        <v>100.51862</v>
      </c>
      <c r="E84" s="34">
        <v>662768.30343900004</v>
      </c>
      <c r="F84" s="34">
        <v>1731845.2420900001</v>
      </c>
      <c r="G84" s="35" t="s">
        <v>358</v>
      </c>
      <c r="H84" s="35" t="s">
        <v>189</v>
      </c>
      <c r="I84" s="35" t="s">
        <v>190</v>
      </c>
      <c r="J84" s="35" t="s">
        <v>49</v>
      </c>
      <c r="K84" s="37" t="s">
        <v>74</v>
      </c>
    </row>
    <row r="85" spans="1:11" ht="21.75">
      <c r="A85" s="36">
        <v>44920</v>
      </c>
      <c r="B85" s="35">
        <v>13.36</v>
      </c>
      <c r="C85" s="33">
        <v>15.65996</v>
      </c>
      <c r="D85" s="33">
        <v>100.52222</v>
      </c>
      <c r="E85" s="34">
        <v>663153.80706200004</v>
      </c>
      <c r="F85" s="34">
        <v>1731907.7551</v>
      </c>
      <c r="G85" s="35" t="s">
        <v>358</v>
      </c>
      <c r="H85" s="35" t="s">
        <v>189</v>
      </c>
      <c r="I85" s="35" t="s">
        <v>190</v>
      </c>
      <c r="J85" s="35" t="s">
        <v>49</v>
      </c>
      <c r="K85" s="37" t="s">
        <v>74</v>
      </c>
    </row>
    <row r="86" spans="1:11" ht="21.75">
      <c r="A86" s="36">
        <v>44920</v>
      </c>
      <c r="B86" s="35">
        <v>13.36</v>
      </c>
      <c r="C86" s="33">
        <v>15.676130000000001</v>
      </c>
      <c r="D86" s="33">
        <v>100.49387</v>
      </c>
      <c r="E86" s="34">
        <v>660102.01331199997</v>
      </c>
      <c r="F86" s="34">
        <v>1733675.2612900001</v>
      </c>
      <c r="G86" s="35" t="s">
        <v>358</v>
      </c>
      <c r="H86" s="35" t="s">
        <v>189</v>
      </c>
      <c r="I86" s="35" t="s">
        <v>190</v>
      </c>
      <c r="J86" s="35" t="s">
        <v>49</v>
      </c>
      <c r="K86" s="37" t="s">
        <v>74</v>
      </c>
    </row>
    <row r="87" spans="1:11" ht="21.75">
      <c r="A87" s="36">
        <v>44920</v>
      </c>
      <c r="B87" s="35">
        <v>13.36</v>
      </c>
      <c r="C87" s="33">
        <v>15.68877</v>
      </c>
      <c r="D87" s="33">
        <v>100.51027999999999</v>
      </c>
      <c r="E87" s="34">
        <v>661851.09784900001</v>
      </c>
      <c r="F87" s="34">
        <v>1735086.26768</v>
      </c>
      <c r="G87" s="35" t="s">
        <v>358</v>
      </c>
      <c r="H87" s="35" t="s">
        <v>189</v>
      </c>
      <c r="I87" s="35" t="s">
        <v>190</v>
      </c>
      <c r="J87" s="35" t="s">
        <v>49</v>
      </c>
      <c r="K87" s="37" t="s">
        <v>73</v>
      </c>
    </row>
    <row r="88" spans="1:11" ht="21.75">
      <c r="A88" s="36">
        <v>44920</v>
      </c>
      <c r="B88" s="35">
        <v>13.36</v>
      </c>
      <c r="C88" s="33">
        <v>15.699719999999999</v>
      </c>
      <c r="D88" s="33">
        <v>100.53803000000001</v>
      </c>
      <c r="E88" s="34">
        <v>664816.77107300004</v>
      </c>
      <c r="F88" s="34">
        <v>1736319.2382499999</v>
      </c>
      <c r="G88" s="35" t="s">
        <v>358</v>
      </c>
      <c r="H88" s="35" t="s">
        <v>189</v>
      </c>
      <c r="I88" s="35" t="s">
        <v>190</v>
      </c>
      <c r="J88" s="35" t="s">
        <v>49</v>
      </c>
      <c r="K88" s="37" t="s">
        <v>74</v>
      </c>
    </row>
    <row r="89" spans="1:11" ht="21.75">
      <c r="A89" s="36">
        <v>44920</v>
      </c>
      <c r="B89" s="35">
        <v>13.36</v>
      </c>
      <c r="C89" s="33">
        <v>15.7201</v>
      </c>
      <c r="D89" s="33">
        <v>100.56063</v>
      </c>
      <c r="E89" s="34">
        <v>667222.484727</v>
      </c>
      <c r="F89" s="34">
        <v>1738591.94768</v>
      </c>
      <c r="G89" s="35" t="s">
        <v>358</v>
      </c>
      <c r="H89" s="35" t="s">
        <v>189</v>
      </c>
      <c r="I89" s="35" t="s">
        <v>190</v>
      </c>
      <c r="J89" s="35" t="s">
        <v>49</v>
      </c>
      <c r="K89" s="37" t="s">
        <v>74</v>
      </c>
    </row>
    <row r="90" spans="1:11" ht="21.75">
      <c r="A90" s="36">
        <v>44920</v>
      </c>
      <c r="B90" s="35">
        <v>13.36</v>
      </c>
      <c r="C90" s="33">
        <v>15.723319999999999</v>
      </c>
      <c r="D90" s="33">
        <v>100.58226000000001</v>
      </c>
      <c r="E90" s="34">
        <v>669537.98878300004</v>
      </c>
      <c r="F90" s="34">
        <v>1738965.46438</v>
      </c>
      <c r="G90" s="35" t="s">
        <v>358</v>
      </c>
      <c r="H90" s="35" t="s">
        <v>189</v>
      </c>
      <c r="I90" s="35" t="s">
        <v>190</v>
      </c>
      <c r="J90" s="35" t="s">
        <v>49</v>
      </c>
      <c r="K90" s="37" t="s">
        <v>74</v>
      </c>
    </row>
    <row r="91" spans="1:11" ht="21.75">
      <c r="A91" s="36">
        <v>44920</v>
      </c>
      <c r="B91" s="35">
        <v>13.36</v>
      </c>
      <c r="C91" s="33">
        <v>15.72611</v>
      </c>
      <c r="D91" s="33">
        <v>100.57812</v>
      </c>
      <c r="E91" s="34">
        <v>669091.98935699998</v>
      </c>
      <c r="F91" s="34">
        <v>1739270.8544000001</v>
      </c>
      <c r="G91" s="35" t="s">
        <v>358</v>
      </c>
      <c r="H91" s="35" t="s">
        <v>189</v>
      </c>
      <c r="I91" s="35" t="s">
        <v>190</v>
      </c>
      <c r="J91" s="35" t="s">
        <v>49</v>
      </c>
      <c r="K91" s="37" t="s">
        <v>74</v>
      </c>
    </row>
    <row r="92" spans="1:11" ht="21.75">
      <c r="A92" s="36">
        <v>44920</v>
      </c>
      <c r="B92" s="35">
        <v>13.36</v>
      </c>
      <c r="C92" s="33">
        <v>15.74784</v>
      </c>
      <c r="D92" s="33">
        <v>100.67818</v>
      </c>
      <c r="E92" s="34">
        <v>679796.64043799997</v>
      </c>
      <c r="F92" s="34">
        <v>1741757.95016</v>
      </c>
      <c r="G92" s="35" t="s">
        <v>358</v>
      </c>
      <c r="H92" s="35" t="s">
        <v>191</v>
      </c>
      <c r="I92" s="35" t="s">
        <v>192</v>
      </c>
      <c r="J92" s="35" t="s">
        <v>49</v>
      </c>
      <c r="K92" s="37" t="s">
        <v>74</v>
      </c>
    </row>
    <row r="93" spans="1:11" ht="21.75">
      <c r="A93" s="36">
        <v>44920</v>
      </c>
      <c r="B93" s="35">
        <v>13.36</v>
      </c>
      <c r="C93" s="33">
        <v>15.821859999999999</v>
      </c>
      <c r="D93" s="33">
        <v>100.58816</v>
      </c>
      <c r="E93" s="34">
        <v>670088.13615200005</v>
      </c>
      <c r="F93" s="34">
        <v>1749873.51661</v>
      </c>
      <c r="G93" s="35" t="s">
        <v>358</v>
      </c>
      <c r="H93" s="35" t="s">
        <v>48</v>
      </c>
      <c r="I93" s="35" t="s">
        <v>48</v>
      </c>
      <c r="J93" s="35" t="s">
        <v>49</v>
      </c>
      <c r="K93" s="37" t="s">
        <v>74</v>
      </c>
    </row>
    <row r="94" spans="1:11" ht="21.75">
      <c r="A94" s="36">
        <v>44920</v>
      </c>
      <c r="B94" s="35">
        <v>13.36</v>
      </c>
      <c r="C94" s="33">
        <v>15.89317</v>
      </c>
      <c r="D94" s="33">
        <v>100.59121</v>
      </c>
      <c r="E94" s="34">
        <v>670354.96330800001</v>
      </c>
      <c r="F94" s="34">
        <v>1757766.4051999999</v>
      </c>
      <c r="G94" s="35" t="s">
        <v>358</v>
      </c>
      <c r="H94" s="35" t="s">
        <v>195</v>
      </c>
      <c r="I94" s="35" t="s">
        <v>48</v>
      </c>
      <c r="J94" s="35" t="s">
        <v>49</v>
      </c>
      <c r="K94" s="37" t="s">
        <v>74</v>
      </c>
    </row>
    <row r="95" spans="1:11" ht="21.75">
      <c r="A95" s="36">
        <v>44920</v>
      </c>
      <c r="B95" s="35">
        <v>13.36</v>
      </c>
      <c r="C95" s="33">
        <v>15.90213</v>
      </c>
      <c r="D95" s="33">
        <v>100.44576000000001</v>
      </c>
      <c r="E95" s="34">
        <v>654773.25968300004</v>
      </c>
      <c r="F95" s="34">
        <v>1758644.7082799999</v>
      </c>
      <c r="G95" s="35" t="s">
        <v>358</v>
      </c>
      <c r="H95" s="35" t="s">
        <v>196</v>
      </c>
      <c r="I95" s="35" t="s">
        <v>48</v>
      </c>
      <c r="J95" s="35" t="s">
        <v>49</v>
      </c>
      <c r="K95" s="37" t="s">
        <v>74</v>
      </c>
    </row>
    <row r="96" spans="1:11" ht="21.75">
      <c r="A96" s="36">
        <v>44920</v>
      </c>
      <c r="B96" s="35">
        <v>13.36</v>
      </c>
      <c r="C96" s="33">
        <v>15.914949999999999</v>
      </c>
      <c r="D96" s="33">
        <v>100.41792</v>
      </c>
      <c r="E96" s="34">
        <v>651782.74864400004</v>
      </c>
      <c r="F96" s="34">
        <v>1760042.7296200001</v>
      </c>
      <c r="G96" s="35" t="s">
        <v>358</v>
      </c>
      <c r="H96" s="35" t="s">
        <v>198</v>
      </c>
      <c r="I96" s="35" t="s">
        <v>199</v>
      </c>
      <c r="J96" s="35" t="s">
        <v>49</v>
      </c>
      <c r="K96" s="37" t="s">
        <v>74</v>
      </c>
    </row>
    <row r="97" spans="1:11" ht="21.75">
      <c r="A97" s="36">
        <v>44920</v>
      </c>
      <c r="B97" s="35">
        <v>13.36</v>
      </c>
      <c r="C97" s="33">
        <v>15.91484</v>
      </c>
      <c r="D97" s="33">
        <v>100.57669</v>
      </c>
      <c r="E97" s="34">
        <v>668782.028819</v>
      </c>
      <c r="F97" s="34">
        <v>1760152.4011599999</v>
      </c>
      <c r="G97" s="35" t="s">
        <v>358</v>
      </c>
      <c r="H97" s="35" t="s">
        <v>195</v>
      </c>
      <c r="I97" s="35" t="s">
        <v>48</v>
      </c>
      <c r="J97" s="35" t="s">
        <v>49</v>
      </c>
      <c r="K97" s="37" t="s">
        <v>74</v>
      </c>
    </row>
    <row r="98" spans="1:11" ht="21.75">
      <c r="A98" s="36">
        <v>44920</v>
      </c>
      <c r="B98" s="35">
        <v>13.36</v>
      </c>
      <c r="C98" s="33">
        <v>15.91816</v>
      </c>
      <c r="D98" s="33">
        <v>100.57616</v>
      </c>
      <c r="E98" s="34">
        <v>668722.50890899997</v>
      </c>
      <c r="F98" s="34">
        <v>1760519.3288499999</v>
      </c>
      <c r="G98" s="35" t="s">
        <v>358</v>
      </c>
      <c r="H98" s="35" t="s">
        <v>195</v>
      </c>
      <c r="I98" s="35" t="s">
        <v>48</v>
      </c>
      <c r="J98" s="35" t="s">
        <v>49</v>
      </c>
      <c r="K98" s="37" t="s">
        <v>73</v>
      </c>
    </row>
    <row r="99" spans="1:11" ht="21.75">
      <c r="A99" s="36">
        <v>44920</v>
      </c>
      <c r="B99" s="35">
        <v>13.36</v>
      </c>
      <c r="C99" s="33">
        <v>15.92428</v>
      </c>
      <c r="D99" s="33">
        <v>100.5715</v>
      </c>
      <c r="E99" s="34">
        <v>668218.46849300002</v>
      </c>
      <c r="F99" s="34">
        <v>1761192.7421899999</v>
      </c>
      <c r="G99" s="35" t="s">
        <v>358</v>
      </c>
      <c r="H99" s="35" t="s">
        <v>195</v>
      </c>
      <c r="I99" s="35" t="s">
        <v>48</v>
      </c>
      <c r="J99" s="35" t="s">
        <v>49</v>
      </c>
      <c r="K99" s="37" t="s">
        <v>74</v>
      </c>
    </row>
    <row r="100" spans="1:11" ht="21.75">
      <c r="A100" s="36">
        <v>44920</v>
      </c>
      <c r="B100" s="35">
        <v>13.36</v>
      </c>
      <c r="C100" s="33">
        <v>15.92482</v>
      </c>
      <c r="D100" s="33">
        <v>100.57511</v>
      </c>
      <c r="E100" s="34">
        <v>668604.52700100001</v>
      </c>
      <c r="F100" s="34">
        <v>1761255.40555</v>
      </c>
      <c r="G100" s="35" t="s">
        <v>358</v>
      </c>
      <c r="H100" s="35" t="s">
        <v>195</v>
      </c>
      <c r="I100" s="35" t="s">
        <v>48</v>
      </c>
      <c r="J100" s="35" t="s">
        <v>49</v>
      </c>
      <c r="K100" s="37" t="s">
        <v>74</v>
      </c>
    </row>
    <row r="101" spans="1:11" ht="21.75">
      <c r="A101" s="36">
        <v>44920</v>
      </c>
      <c r="B101" s="35">
        <v>13.36</v>
      </c>
      <c r="C101" s="33">
        <v>15.9276</v>
      </c>
      <c r="D101" s="33">
        <v>100.57097</v>
      </c>
      <c r="E101" s="34">
        <v>668158.95889799995</v>
      </c>
      <c r="F101" s="34">
        <v>1761559.6705799999</v>
      </c>
      <c r="G101" s="35" t="s">
        <v>358</v>
      </c>
      <c r="H101" s="35" t="s">
        <v>195</v>
      </c>
      <c r="I101" s="35" t="s">
        <v>48</v>
      </c>
      <c r="J101" s="35" t="s">
        <v>49</v>
      </c>
      <c r="K101" s="37" t="s">
        <v>74</v>
      </c>
    </row>
    <row r="102" spans="1:11" ht="21.75">
      <c r="A102" s="36">
        <v>44920</v>
      </c>
      <c r="B102" s="35">
        <v>13.36</v>
      </c>
      <c r="C102" s="33">
        <v>15.928140000000001</v>
      </c>
      <c r="D102" s="33">
        <v>100.57458</v>
      </c>
      <c r="E102" s="34">
        <v>668545.01102199999</v>
      </c>
      <c r="F102" s="34">
        <v>1761622.3334999999</v>
      </c>
      <c r="G102" s="35" t="s">
        <v>358</v>
      </c>
      <c r="H102" s="35" t="s">
        <v>195</v>
      </c>
      <c r="I102" s="35" t="s">
        <v>48</v>
      </c>
      <c r="J102" s="35" t="s">
        <v>49</v>
      </c>
      <c r="K102" s="37" t="s">
        <v>74</v>
      </c>
    </row>
    <row r="103" spans="1:11" ht="21.75">
      <c r="A103" s="36">
        <v>44920</v>
      </c>
      <c r="B103" s="35">
        <v>13.36</v>
      </c>
      <c r="C103" s="33">
        <v>15.941979999999999</v>
      </c>
      <c r="D103" s="33">
        <v>100.5761</v>
      </c>
      <c r="E103" s="34">
        <v>668696.18033</v>
      </c>
      <c r="F103" s="34">
        <v>1763154.95151</v>
      </c>
      <c r="G103" s="35" t="s">
        <v>358</v>
      </c>
      <c r="H103" s="35" t="s">
        <v>195</v>
      </c>
      <c r="I103" s="35" t="s">
        <v>48</v>
      </c>
      <c r="J103" s="35" t="s">
        <v>49</v>
      </c>
      <c r="K103" s="37" t="s">
        <v>74</v>
      </c>
    </row>
    <row r="104" spans="1:11" ht="21.75">
      <c r="A104" s="36">
        <v>44920</v>
      </c>
      <c r="B104" s="35">
        <v>13.36</v>
      </c>
      <c r="C104" s="33">
        <v>15.95016</v>
      </c>
      <c r="D104" s="33">
        <v>100.60811</v>
      </c>
      <c r="E104" s="34">
        <v>672116.11689099995</v>
      </c>
      <c r="F104" s="34">
        <v>1764086.23951</v>
      </c>
      <c r="G104" s="35" t="s">
        <v>358</v>
      </c>
      <c r="H104" s="35" t="s">
        <v>195</v>
      </c>
      <c r="I104" s="35" t="s">
        <v>48</v>
      </c>
      <c r="J104" s="35" t="s">
        <v>49</v>
      </c>
      <c r="K104" s="37" t="s">
        <v>74</v>
      </c>
    </row>
    <row r="105" spans="1:11" ht="21.75">
      <c r="A105" s="36">
        <v>44920</v>
      </c>
      <c r="B105" s="35">
        <v>13.37</v>
      </c>
      <c r="C105" s="33">
        <v>18.538930000000001</v>
      </c>
      <c r="D105" s="33">
        <v>100.78351000000001</v>
      </c>
      <c r="E105" s="34">
        <v>688249.61250000005</v>
      </c>
      <c r="F105" s="34">
        <v>2050744.1158</v>
      </c>
      <c r="G105" s="35" t="s">
        <v>358</v>
      </c>
      <c r="H105" s="35" t="s">
        <v>303</v>
      </c>
      <c r="I105" s="35" t="s">
        <v>304</v>
      </c>
      <c r="J105" s="35" t="s">
        <v>305</v>
      </c>
      <c r="K105" s="37" t="s">
        <v>74</v>
      </c>
    </row>
    <row r="106" spans="1:11" ht="21.75">
      <c r="A106" s="36">
        <v>44920</v>
      </c>
      <c r="B106" s="35">
        <v>13.36</v>
      </c>
      <c r="C106" s="33">
        <v>14.52539</v>
      </c>
      <c r="D106" s="33">
        <v>103.17619000000001</v>
      </c>
      <c r="E106" s="34">
        <v>950297.56720499997</v>
      </c>
      <c r="F106" s="34">
        <v>1609954.3783100001</v>
      </c>
      <c r="G106" s="35" t="s">
        <v>358</v>
      </c>
      <c r="H106" s="35" t="s">
        <v>124</v>
      </c>
      <c r="I106" s="35" t="s">
        <v>125</v>
      </c>
      <c r="J106" s="35" t="s">
        <v>126</v>
      </c>
      <c r="K106" s="37" t="s">
        <v>74</v>
      </c>
    </row>
    <row r="107" spans="1:11" ht="21.75">
      <c r="A107" s="36">
        <v>44920</v>
      </c>
      <c r="B107" s="35">
        <v>13.36</v>
      </c>
      <c r="C107" s="33">
        <v>15.53445</v>
      </c>
      <c r="D107" s="33">
        <v>103.06573</v>
      </c>
      <c r="E107" s="34">
        <v>936307.60265999998</v>
      </c>
      <c r="F107" s="34">
        <v>1721590.8753500001</v>
      </c>
      <c r="G107" s="35" t="s">
        <v>358</v>
      </c>
      <c r="H107" s="35" t="s">
        <v>182</v>
      </c>
      <c r="I107" s="35" t="s">
        <v>183</v>
      </c>
      <c r="J107" s="35" t="s">
        <v>126</v>
      </c>
      <c r="K107" s="37" t="s">
        <v>74</v>
      </c>
    </row>
    <row r="108" spans="1:11" ht="21.75">
      <c r="A108" s="36">
        <v>44920</v>
      </c>
      <c r="B108" s="35">
        <v>13.36</v>
      </c>
      <c r="C108" s="33">
        <v>14.10197</v>
      </c>
      <c r="D108" s="33">
        <v>100.72798</v>
      </c>
      <c r="E108" s="34">
        <v>686548.42188699997</v>
      </c>
      <c r="F108" s="34">
        <v>1559689.27722</v>
      </c>
      <c r="G108" s="35" t="s">
        <v>358</v>
      </c>
      <c r="H108" s="35" t="s">
        <v>109</v>
      </c>
      <c r="I108" s="35" t="s">
        <v>110</v>
      </c>
      <c r="J108" s="35" t="s">
        <v>111</v>
      </c>
      <c r="K108" s="37" t="s">
        <v>74</v>
      </c>
    </row>
    <row r="109" spans="1:11" ht="21.75">
      <c r="A109" s="36">
        <v>44920</v>
      </c>
      <c r="B109" s="35">
        <v>13.36</v>
      </c>
      <c r="C109" s="33">
        <v>14.127520000000001</v>
      </c>
      <c r="D109" s="33">
        <v>100.69479</v>
      </c>
      <c r="E109" s="34">
        <v>682943.97841600003</v>
      </c>
      <c r="F109" s="34">
        <v>1562490.01284</v>
      </c>
      <c r="G109" s="35" t="s">
        <v>358</v>
      </c>
      <c r="H109" s="35" t="s">
        <v>112</v>
      </c>
      <c r="I109" s="35" t="s">
        <v>110</v>
      </c>
      <c r="J109" s="35" t="s">
        <v>111</v>
      </c>
      <c r="K109" s="37" t="s">
        <v>74</v>
      </c>
    </row>
    <row r="110" spans="1:11" ht="21.75">
      <c r="A110" s="36">
        <v>44920</v>
      </c>
      <c r="B110" s="35">
        <v>13.36</v>
      </c>
      <c r="C110" s="33">
        <v>14.12806</v>
      </c>
      <c r="D110" s="33">
        <v>100.69835999999999</v>
      </c>
      <c r="E110" s="34">
        <v>683329.00940700003</v>
      </c>
      <c r="F110" s="34">
        <v>1562552.5448</v>
      </c>
      <c r="G110" s="35" t="s">
        <v>358</v>
      </c>
      <c r="H110" s="35" t="s">
        <v>112</v>
      </c>
      <c r="I110" s="35" t="s">
        <v>110</v>
      </c>
      <c r="J110" s="35" t="s">
        <v>111</v>
      </c>
      <c r="K110" s="37" t="s">
        <v>74</v>
      </c>
    </row>
    <row r="111" spans="1:11" ht="21.75">
      <c r="A111" s="36">
        <v>44920</v>
      </c>
      <c r="B111" s="35">
        <v>13.35</v>
      </c>
      <c r="C111" s="33">
        <v>12.44035</v>
      </c>
      <c r="D111" s="33">
        <v>99.902050000000003</v>
      </c>
      <c r="E111" s="34">
        <v>598037.77128600003</v>
      </c>
      <c r="F111" s="34">
        <v>1375413.7104</v>
      </c>
      <c r="G111" s="35" t="s">
        <v>358</v>
      </c>
      <c r="H111" s="35" t="s">
        <v>81</v>
      </c>
      <c r="I111" s="35" t="s">
        <v>82</v>
      </c>
      <c r="J111" s="35" t="s">
        <v>83</v>
      </c>
      <c r="K111" s="37" t="s">
        <v>74</v>
      </c>
    </row>
    <row r="112" spans="1:11" ht="21.75">
      <c r="A112" s="36">
        <v>44920</v>
      </c>
      <c r="B112" s="35">
        <v>13.36</v>
      </c>
      <c r="C112" s="33">
        <v>14.088290000000001</v>
      </c>
      <c r="D112" s="33">
        <v>101.49986</v>
      </c>
      <c r="E112" s="34">
        <v>769934.45432599995</v>
      </c>
      <c r="F112" s="34">
        <v>1558924.85803</v>
      </c>
      <c r="G112" s="35" t="s">
        <v>358</v>
      </c>
      <c r="H112" s="35" t="s">
        <v>106</v>
      </c>
      <c r="I112" s="35" t="s">
        <v>107</v>
      </c>
      <c r="J112" s="35" t="s">
        <v>108</v>
      </c>
      <c r="K112" s="37" t="s">
        <v>74</v>
      </c>
    </row>
    <row r="113" spans="1:11" ht="21.75">
      <c r="A113" s="36">
        <v>44920</v>
      </c>
      <c r="B113" s="35">
        <v>13.37</v>
      </c>
      <c r="C113" s="33">
        <v>19.089289999999998</v>
      </c>
      <c r="D113" s="33">
        <v>99.994050000000001</v>
      </c>
      <c r="E113" s="34">
        <v>604571.87583899999</v>
      </c>
      <c r="F113" s="34">
        <v>2111003.9315900002</v>
      </c>
      <c r="G113" s="35" t="s">
        <v>358</v>
      </c>
      <c r="H113" s="35" t="s">
        <v>313</v>
      </c>
      <c r="I113" s="35" t="s">
        <v>314</v>
      </c>
      <c r="J113" s="35" t="s">
        <v>311</v>
      </c>
      <c r="K113" s="37" t="s">
        <v>73</v>
      </c>
    </row>
    <row r="114" spans="1:11" ht="21.75">
      <c r="A114" s="36">
        <v>44920</v>
      </c>
      <c r="B114" s="35">
        <v>13.37</v>
      </c>
      <c r="C114" s="33">
        <v>19.249089999999999</v>
      </c>
      <c r="D114" s="33">
        <v>100.02872000000001</v>
      </c>
      <c r="E114" s="34">
        <v>608115.12010399997</v>
      </c>
      <c r="F114" s="34">
        <v>2128709.0832799999</v>
      </c>
      <c r="G114" s="35" t="s">
        <v>358</v>
      </c>
      <c r="H114" s="35" t="s">
        <v>324</v>
      </c>
      <c r="I114" s="35" t="s">
        <v>314</v>
      </c>
      <c r="J114" s="35" t="s">
        <v>311</v>
      </c>
      <c r="K114" s="37" t="s">
        <v>74</v>
      </c>
    </row>
    <row r="115" spans="1:11" ht="21.75">
      <c r="A115" s="36">
        <v>44920</v>
      </c>
      <c r="B115" s="35">
        <v>13.37</v>
      </c>
      <c r="C115" s="33">
        <v>19.276039999999998</v>
      </c>
      <c r="D115" s="33">
        <v>99.933359999999993</v>
      </c>
      <c r="E115" s="34">
        <v>598076.33162499999</v>
      </c>
      <c r="F115" s="34">
        <v>2131634.85561</v>
      </c>
      <c r="G115" s="35" t="s">
        <v>358</v>
      </c>
      <c r="H115" s="35" t="s">
        <v>325</v>
      </c>
      <c r="I115" s="35" t="s">
        <v>326</v>
      </c>
      <c r="J115" s="35" t="s">
        <v>311</v>
      </c>
      <c r="K115" s="37" t="s">
        <v>74</v>
      </c>
    </row>
    <row r="116" spans="1:11" ht="21.75">
      <c r="A116" s="36">
        <v>44920</v>
      </c>
      <c r="B116" s="35">
        <v>13.37</v>
      </c>
      <c r="C116" s="33">
        <v>19.313040000000001</v>
      </c>
      <c r="D116" s="33">
        <v>100.18586999999999</v>
      </c>
      <c r="E116" s="34">
        <v>624584.43265700003</v>
      </c>
      <c r="F116" s="34">
        <v>2135891.6715899999</v>
      </c>
      <c r="G116" s="35" t="s">
        <v>358</v>
      </c>
      <c r="H116" s="35" t="s">
        <v>327</v>
      </c>
      <c r="I116" s="35" t="s">
        <v>328</v>
      </c>
      <c r="J116" s="35" t="s">
        <v>311</v>
      </c>
      <c r="K116" s="37" t="s">
        <v>74</v>
      </c>
    </row>
    <row r="117" spans="1:11" ht="21.75">
      <c r="A117" s="36">
        <v>44920</v>
      </c>
      <c r="B117" s="35">
        <v>13.37</v>
      </c>
      <c r="C117" s="33">
        <v>19.34301</v>
      </c>
      <c r="D117" s="33">
        <v>100.01730000000001</v>
      </c>
      <c r="E117" s="34">
        <v>606853.82710200001</v>
      </c>
      <c r="F117" s="34">
        <v>2139095.68151</v>
      </c>
      <c r="G117" s="35" t="s">
        <v>358</v>
      </c>
      <c r="H117" s="35" t="s">
        <v>329</v>
      </c>
      <c r="I117" s="35" t="s">
        <v>314</v>
      </c>
      <c r="J117" s="35" t="s">
        <v>311</v>
      </c>
      <c r="K117" s="37" t="s">
        <v>74</v>
      </c>
    </row>
    <row r="118" spans="1:11" ht="21.75">
      <c r="A118" s="36">
        <v>44920</v>
      </c>
      <c r="B118" s="35">
        <v>13.37</v>
      </c>
      <c r="C118" s="33">
        <v>19.36045</v>
      </c>
      <c r="D118" s="33">
        <v>100.02918</v>
      </c>
      <c r="E118" s="34">
        <v>608090.27879300003</v>
      </c>
      <c r="F118" s="34">
        <v>2141033.08024</v>
      </c>
      <c r="G118" s="35" t="s">
        <v>358</v>
      </c>
      <c r="H118" s="35" t="s">
        <v>329</v>
      </c>
      <c r="I118" s="35" t="s">
        <v>314</v>
      </c>
      <c r="J118" s="35" t="s">
        <v>311</v>
      </c>
      <c r="K118" s="37" t="s">
        <v>74</v>
      </c>
    </row>
    <row r="119" spans="1:11" ht="21.75">
      <c r="A119" s="36">
        <v>44920</v>
      </c>
      <c r="B119" s="35">
        <v>13.37</v>
      </c>
      <c r="C119" s="33">
        <v>19.361270000000001</v>
      </c>
      <c r="D119" s="33">
        <v>100.10514000000001</v>
      </c>
      <c r="E119" s="34">
        <v>616068.19586900005</v>
      </c>
      <c r="F119" s="34">
        <v>2141173.09748</v>
      </c>
      <c r="G119" s="35" t="s">
        <v>358</v>
      </c>
      <c r="H119" s="35" t="s">
        <v>330</v>
      </c>
      <c r="I119" s="35" t="s">
        <v>328</v>
      </c>
      <c r="J119" s="35" t="s">
        <v>311</v>
      </c>
      <c r="K119" s="37" t="s">
        <v>74</v>
      </c>
    </row>
    <row r="120" spans="1:11" ht="21.75">
      <c r="A120" s="36">
        <v>44920</v>
      </c>
      <c r="B120" s="35">
        <v>13.37</v>
      </c>
      <c r="C120" s="33">
        <v>19.368300000000001</v>
      </c>
      <c r="D120" s="33">
        <v>100.15363000000001</v>
      </c>
      <c r="E120" s="34">
        <v>621156.23053399997</v>
      </c>
      <c r="F120" s="34">
        <v>2141984.3939399999</v>
      </c>
      <c r="G120" s="35" t="s">
        <v>358</v>
      </c>
      <c r="H120" s="35" t="s">
        <v>331</v>
      </c>
      <c r="I120" s="35" t="s">
        <v>328</v>
      </c>
      <c r="J120" s="35" t="s">
        <v>311</v>
      </c>
      <c r="K120" s="37" t="s">
        <v>74</v>
      </c>
    </row>
    <row r="121" spans="1:11" ht="21.75">
      <c r="A121" s="36">
        <v>44920</v>
      </c>
      <c r="B121" s="35">
        <v>13.36</v>
      </c>
      <c r="C121" s="33">
        <v>16.03058</v>
      </c>
      <c r="D121" s="33">
        <v>100.22229</v>
      </c>
      <c r="E121" s="34">
        <v>630763.28221400001</v>
      </c>
      <c r="F121" s="34">
        <v>1772703.1826299999</v>
      </c>
      <c r="G121" s="35" t="s">
        <v>358</v>
      </c>
      <c r="H121" s="35" t="s">
        <v>202</v>
      </c>
      <c r="I121" s="35" t="s">
        <v>203</v>
      </c>
      <c r="J121" s="35" t="s">
        <v>204</v>
      </c>
      <c r="K121" s="37" t="s">
        <v>74</v>
      </c>
    </row>
    <row r="122" spans="1:11" ht="21.75">
      <c r="A122" s="36">
        <v>44920</v>
      </c>
      <c r="B122" s="35">
        <v>13.36</v>
      </c>
      <c r="C122" s="33">
        <v>16.039100000000001</v>
      </c>
      <c r="D122" s="33">
        <v>100.30189</v>
      </c>
      <c r="E122" s="34">
        <v>639274.36085199995</v>
      </c>
      <c r="F122" s="34">
        <v>1773697.6450799999</v>
      </c>
      <c r="G122" s="35" t="s">
        <v>358</v>
      </c>
      <c r="H122" s="35" t="s">
        <v>208</v>
      </c>
      <c r="I122" s="35" t="s">
        <v>203</v>
      </c>
      <c r="J122" s="35" t="s">
        <v>204</v>
      </c>
      <c r="K122" s="37" t="s">
        <v>74</v>
      </c>
    </row>
    <row r="123" spans="1:11" ht="21.75">
      <c r="A123" s="36">
        <v>44920</v>
      </c>
      <c r="B123" s="35">
        <v>13.36</v>
      </c>
      <c r="C123" s="33">
        <v>16.166519999999998</v>
      </c>
      <c r="D123" s="33">
        <v>100.51791</v>
      </c>
      <c r="E123" s="34">
        <v>662284.53804000001</v>
      </c>
      <c r="F123" s="34">
        <v>1787953.6647399999</v>
      </c>
      <c r="G123" s="35" t="s">
        <v>358</v>
      </c>
      <c r="H123" s="35" t="s">
        <v>215</v>
      </c>
      <c r="I123" s="35" t="s">
        <v>216</v>
      </c>
      <c r="J123" s="35" t="s">
        <v>204</v>
      </c>
      <c r="K123" s="37" t="s">
        <v>74</v>
      </c>
    </row>
    <row r="124" spans="1:11" ht="21.75">
      <c r="A124" s="36">
        <v>44920</v>
      </c>
      <c r="B124" s="35">
        <v>13.36</v>
      </c>
      <c r="C124" s="33">
        <v>16.193999999999999</v>
      </c>
      <c r="D124" s="33">
        <v>100.32077</v>
      </c>
      <c r="E124" s="34">
        <v>641184.73250599997</v>
      </c>
      <c r="F124" s="34">
        <v>1790848.6595600001</v>
      </c>
      <c r="G124" s="35" t="s">
        <v>358</v>
      </c>
      <c r="H124" s="35" t="s">
        <v>217</v>
      </c>
      <c r="I124" s="35" t="s">
        <v>216</v>
      </c>
      <c r="J124" s="35" t="s">
        <v>204</v>
      </c>
      <c r="K124" s="37" t="s">
        <v>74</v>
      </c>
    </row>
    <row r="125" spans="1:11" ht="21.75">
      <c r="A125" s="36">
        <v>44920</v>
      </c>
      <c r="B125" s="35">
        <v>13.36</v>
      </c>
      <c r="C125" s="33">
        <v>16.277339999999999</v>
      </c>
      <c r="D125" s="33">
        <v>100.38095</v>
      </c>
      <c r="E125" s="34">
        <v>647556.60608699999</v>
      </c>
      <c r="F125" s="34">
        <v>1800112.0579299999</v>
      </c>
      <c r="G125" s="35" t="s">
        <v>358</v>
      </c>
      <c r="H125" s="35" t="s">
        <v>225</v>
      </c>
      <c r="I125" s="35" t="s">
        <v>226</v>
      </c>
      <c r="J125" s="35" t="s">
        <v>204</v>
      </c>
      <c r="K125" s="37" t="s">
        <v>74</v>
      </c>
    </row>
    <row r="126" spans="1:11" ht="21.75">
      <c r="A126" s="36">
        <v>44920</v>
      </c>
      <c r="B126" s="35">
        <v>13.36</v>
      </c>
      <c r="C126" s="33">
        <v>16.28398</v>
      </c>
      <c r="D126" s="33">
        <v>100.37989</v>
      </c>
      <c r="E126" s="34">
        <v>647438.36359299999</v>
      </c>
      <c r="F126" s="34">
        <v>1800845.97266</v>
      </c>
      <c r="G126" s="35" t="s">
        <v>358</v>
      </c>
      <c r="H126" s="35" t="s">
        <v>225</v>
      </c>
      <c r="I126" s="35" t="s">
        <v>226</v>
      </c>
      <c r="J126" s="35" t="s">
        <v>204</v>
      </c>
      <c r="K126" s="37" t="s">
        <v>74</v>
      </c>
    </row>
    <row r="127" spans="1:11" ht="21.75">
      <c r="A127" s="36">
        <v>44920</v>
      </c>
      <c r="B127" s="35">
        <v>13.36</v>
      </c>
      <c r="C127" s="33">
        <v>16.313040000000001</v>
      </c>
      <c r="D127" s="33">
        <v>100.30137999999999</v>
      </c>
      <c r="E127" s="34">
        <v>639027.97448099998</v>
      </c>
      <c r="F127" s="34">
        <v>1804006.16573</v>
      </c>
      <c r="G127" s="35" t="s">
        <v>358</v>
      </c>
      <c r="H127" s="35" t="s">
        <v>229</v>
      </c>
      <c r="I127" s="35" t="s">
        <v>229</v>
      </c>
      <c r="J127" s="35" t="s">
        <v>204</v>
      </c>
      <c r="K127" s="37" t="s">
        <v>74</v>
      </c>
    </row>
    <row r="128" spans="1:11" ht="21.75">
      <c r="A128" s="36">
        <v>44920</v>
      </c>
      <c r="B128" s="35">
        <v>13.36</v>
      </c>
      <c r="C128" s="33">
        <v>16.39273</v>
      </c>
      <c r="D128" s="33">
        <v>100.20302</v>
      </c>
      <c r="E128" s="34">
        <v>628466.56585699995</v>
      </c>
      <c r="F128" s="34">
        <v>1812758.4432300001</v>
      </c>
      <c r="G128" s="35" t="s">
        <v>358</v>
      </c>
      <c r="H128" s="35" t="s">
        <v>231</v>
      </c>
      <c r="I128" s="35" t="s">
        <v>232</v>
      </c>
      <c r="J128" s="35" t="s">
        <v>204</v>
      </c>
      <c r="K128" s="37" t="s">
        <v>74</v>
      </c>
    </row>
    <row r="129" spans="1:11" ht="21.75">
      <c r="A129" s="36">
        <v>44920</v>
      </c>
      <c r="B129" s="35">
        <v>13.36</v>
      </c>
      <c r="C129" s="33">
        <v>16.565300000000001</v>
      </c>
      <c r="D129" s="33">
        <v>100.18204</v>
      </c>
      <c r="E129" s="34">
        <v>626114.15796800004</v>
      </c>
      <c r="F129" s="34">
        <v>1831838.30437</v>
      </c>
      <c r="G129" s="35" t="s">
        <v>358</v>
      </c>
      <c r="H129" s="35" t="s">
        <v>243</v>
      </c>
      <c r="I129" s="35" t="s">
        <v>232</v>
      </c>
      <c r="J129" s="35" t="s">
        <v>204</v>
      </c>
      <c r="K129" s="37" t="s">
        <v>74</v>
      </c>
    </row>
    <row r="130" spans="1:11" ht="21.75">
      <c r="A130" s="36">
        <v>44920</v>
      </c>
      <c r="B130" s="35">
        <v>13.37</v>
      </c>
      <c r="C130" s="33">
        <v>16.67257</v>
      </c>
      <c r="D130" s="33">
        <v>100.19759000000001</v>
      </c>
      <c r="E130" s="34">
        <v>627702.45940199995</v>
      </c>
      <c r="F130" s="34">
        <v>1843716.6163000001</v>
      </c>
      <c r="G130" s="35" t="s">
        <v>358</v>
      </c>
      <c r="H130" s="35" t="s">
        <v>247</v>
      </c>
      <c r="I130" s="35" t="s">
        <v>248</v>
      </c>
      <c r="J130" s="35" t="s">
        <v>249</v>
      </c>
      <c r="K130" s="37" t="s">
        <v>74</v>
      </c>
    </row>
    <row r="131" spans="1:11" ht="21.75">
      <c r="A131" s="36">
        <v>44920</v>
      </c>
      <c r="B131" s="35">
        <v>13.37</v>
      </c>
      <c r="C131" s="33">
        <v>16.68215</v>
      </c>
      <c r="D131" s="33">
        <v>99.967240000000004</v>
      </c>
      <c r="E131" s="34">
        <v>603132.24609000003</v>
      </c>
      <c r="F131" s="34">
        <v>1844643.3366400001</v>
      </c>
      <c r="G131" s="35" t="s">
        <v>358</v>
      </c>
      <c r="H131" s="35" t="s">
        <v>250</v>
      </c>
      <c r="I131" s="35" t="s">
        <v>248</v>
      </c>
      <c r="J131" s="35" t="s">
        <v>249</v>
      </c>
      <c r="K131" s="37" t="s">
        <v>74</v>
      </c>
    </row>
    <row r="132" spans="1:11" ht="21.75">
      <c r="A132" s="36">
        <v>44920</v>
      </c>
      <c r="B132" s="35">
        <v>13.37</v>
      </c>
      <c r="C132" s="33">
        <v>16.73593</v>
      </c>
      <c r="D132" s="33">
        <v>100.07658000000001</v>
      </c>
      <c r="E132" s="34">
        <v>614759.60230999999</v>
      </c>
      <c r="F132" s="34">
        <v>1850653.1653100001</v>
      </c>
      <c r="G132" s="35" t="s">
        <v>358</v>
      </c>
      <c r="H132" s="35" t="s">
        <v>248</v>
      </c>
      <c r="I132" s="35" t="s">
        <v>248</v>
      </c>
      <c r="J132" s="35" t="s">
        <v>249</v>
      </c>
      <c r="K132" s="37" t="s">
        <v>74</v>
      </c>
    </row>
    <row r="133" spans="1:11" ht="21.75">
      <c r="A133" s="36">
        <v>44920</v>
      </c>
      <c r="B133" s="35">
        <v>13.37</v>
      </c>
      <c r="C133" s="33">
        <v>16.802219999999998</v>
      </c>
      <c r="D133" s="33">
        <v>100.16121</v>
      </c>
      <c r="E133" s="34">
        <v>623738.96646699996</v>
      </c>
      <c r="F133" s="34">
        <v>1858038.3373100001</v>
      </c>
      <c r="G133" s="35" t="s">
        <v>358</v>
      </c>
      <c r="H133" s="35" t="s">
        <v>252</v>
      </c>
      <c r="I133" s="35" t="s">
        <v>253</v>
      </c>
      <c r="J133" s="35" t="s">
        <v>249</v>
      </c>
      <c r="K133" s="37" t="s">
        <v>74</v>
      </c>
    </row>
    <row r="134" spans="1:11" ht="21.75">
      <c r="A134" s="36">
        <v>44920</v>
      </c>
      <c r="B134" s="35">
        <v>13.37</v>
      </c>
      <c r="C134" s="33">
        <v>16.913219999999999</v>
      </c>
      <c r="D134" s="33">
        <v>100.38085</v>
      </c>
      <c r="E134" s="34">
        <v>647061.52664399997</v>
      </c>
      <c r="F134" s="34">
        <v>1870470.6617000001</v>
      </c>
      <c r="G134" s="35" t="s">
        <v>358</v>
      </c>
      <c r="H134" s="35" t="s">
        <v>64</v>
      </c>
      <c r="I134" s="35" t="s">
        <v>253</v>
      </c>
      <c r="J134" s="35" t="s">
        <v>249</v>
      </c>
      <c r="K134" s="37" t="s">
        <v>74</v>
      </c>
    </row>
    <row r="135" spans="1:11" ht="21.75">
      <c r="A135" s="36">
        <v>44920</v>
      </c>
      <c r="B135" s="35">
        <v>13.37</v>
      </c>
      <c r="C135" s="33">
        <v>17.065799999999999</v>
      </c>
      <c r="D135" s="33">
        <v>100.15911</v>
      </c>
      <c r="E135" s="34">
        <v>623343.29607799998</v>
      </c>
      <c r="F135" s="34">
        <v>1887200.3624400001</v>
      </c>
      <c r="G135" s="35" t="s">
        <v>358</v>
      </c>
      <c r="H135" s="35" t="s">
        <v>155</v>
      </c>
      <c r="I135" s="35" t="s">
        <v>259</v>
      </c>
      <c r="J135" s="35" t="s">
        <v>249</v>
      </c>
      <c r="K135" s="37" t="s">
        <v>74</v>
      </c>
    </row>
    <row r="136" spans="1:11" ht="21.75">
      <c r="A136" s="36">
        <v>44920</v>
      </c>
      <c r="B136" s="35">
        <v>13.37</v>
      </c>
      <c r="C136" s="33">
        <v>17.08821</v>
      </c>
      <c r="D136" s="33">
        <v>100.40101</v>
      </c>
      <c r="E136" s="34">
        <v>649070.47341500001</v>
      </c>
      <c r="F136" s="34">
        <v>1889848.9304500001</v>
      </c>
      <c r="G136" s="35" t="s">
        <v>358</v>
      </c>
      <c r="H136" s="35" t="s">
        <v>182</v>
      </c>
      <c r="I136" s="35" t="s">
        <v>260</v>
      </c>
      <c r="J136" s="35" t="s">
        <v>249</v>
      </c>
      <c r="K136" s="37" t="s">
        <v>74</v>
      </c>
    </row>
    <row r="137" spans="1:11" ht="21.75">
      <c r="A137" s="36">
        <v>44920</v>
      </c>
      <c r="B137" s="35">
        <v>13.36</v>
      </c>
      <c r="C137" s="33">
        <v>16.154060000000001</v>
      </c>
      <c r="D137" s="33">
        <v>103.48759</v>
      </c>
      <c r="E137" s="34">
        <v>980182.531082</v>
      </c>
      <c r="F137" s="34">
        <v>1791216.3585699999</v>
      </c>
      <c r="G137" s="35" t="s">
        <v>358</v>
      </c>
      <c r="H137" s="35" t="s">
        <v>218</v>
      </c>
      <c r="I137" s="35" t="s">
        <v>219</v>
      </c>
      <c r="J137" s="35" t="s">
        <v>220</v>
      </c>
      <c r="K137" s="37" t="s">
        <v>74</v>
      </c>
    </row>
    <row r="138" spans="1:11" ht="21.75">
      <c r="A138" s="36">
        <v>44920</v>
      </c>
      <c r="B138" s="35">
        <v>13.36</v>
      </c>
      <c r="C138" s="33">
        <v>16.164400000000001</v>
      </c>
      <c r="D138" s="33">
        <v>103.49639999999999</v>
      </c>
      <c r="E138" s="34">
        <v>981101.76997899998</v>
      </c>
      <c r="F138" s="34">
        <v>1792383.7723000001</v>
      </c>
      <c r="G138" s="35" t="s">
        <v>358</v>
      </c>
      <c r="H138" s="35" t="s">
        <v>221</v>
      </c>
      <c r="I138" s="35" t="s">
        <v>222</v>
      </c>
      <c r="J138" s="35" t="s">
        <v>220</v>
      </c>
      <c r="K138" s="37" t="s">
        <v>74</v>
      </c>
    </row>
    <row r="139" spans="1:11" ht="21.75">
      <c r="A139" s="36">
        <v>44920</v>
      </c>
      <c r="B139" s="35">
        <v>13.36</v>
      </c>
      <c r="C139" s="33">
        <v>16.16621</v>
      </c>
      <c r="D139" s="33">
        <v>103.51005000000001</v>
      </c>
      <c r="E139" s="34">
        <v>982560.43755300005</v>
      </c>
      <c r="F139" s="34">
        <v>1792616.5965199999</v>
      </c>
      <c r="G139" s="35" t="s">
        <v>358</v>
      </c>
      <c r="H139" s="35" t="s">
        <v>221</v>
      </c>
      <c r="I139" s="35" t="s">
        <v>222</v>
      </c>
      <c r="J139" s="35" t="s">
        <v>220</v>
      </c>
      <c r="K139" s="37" t="s">
        <v>74</v>
      </c>
    </row>
    <row r="140" spans="1:11" ht="21.75">
      <c r="A140" s="36">
        <v>44920</v>
      </c>
      <c r="B140" s="35">
        <v>13.36</v>
      </c>
      <c r="C140" s="33">
        <v>15.017749999999999</v>
      </c>
      <c r="D140" s="33">
        <v>100.77007999999999</v>
      </c>
      <c r="E140" s="34">
        <v>690307.498853</v>
      </c>
      <c r="F140" s="34">
        <v>1661051.1179899999</v>
      </c>
      <c r="G140" s="35" t="s">
        <v>358</v>
      </c>
      <c r="H140" s="35" t="s">
        <v>148</v>
      </c>
      <c r="I140" s="35" t="s">
        <v>149</v>
      </c>
      <c r="J140" s="35" t="s">
        <v>150</v>
      </c>
      <c r="K140" s="37" t="s">
        <v>74</v>
      </c>
    </row>
    <row r="141" spans="1:11" ht="21.75">
      <c r="A141" s="36">
        <v>44920</v>
      </c>
      <c r="B141" s="35">
        <v>13.36</v>
      </c>
      <c r="C141" s="33">
        <v>15.0892</v>
      </c>
      <c r="D141" s="33">
        <v>100.65963000000001</v>
      </c>
      <c r="E141" s="34">
        <v>678370.14970499999</v>
      </c>
      <c r="F141" s="34">
        <v>1668864.58504</v>
      </c>
      <c r="G141" s="35" t="s">
        <v>358</v>
      </c>
      <c r="H141" s="35" t="s">
        <v>154</v>
      </c>
      <c r="I141" s="35" t="s">
        <v>149</v>
      </c>
      <c r="J141" s="35" t="s">
        <v>150</v>
      </c>
      <c r="K141" s="37" t="s">
        <v>74</v>
      </c>
    </row>
    <row r="142" spans="1:11" ht="21.75">
      <c r="A142" s="36">
        <v>44920</v>
      </c>
      <c r="B142" s="35">
        <v>13.36</v>
      </c>
      <c r="C142" s="33">
        <v>15.13495</v>
      </c>
      <c r="D142" s="33">
        <v>100.72163</v>
      </c>
      <c r="E142" s="34">
        <v>684995.69865899999</v>
      </c>
      <c r="F142" s="34">
        <v>1673977.9887300001</v>
      </c>
      <c r="G142" s="35" t="s">
        <v>358</v>
      </c>
      <c r="H142" s="35" t="s">
        <v>155</v>
      </c>
      <c r="I142" s="35" t="s">
        <v>149</v>
      </c>
      <c r="J142" s="35" t="s">
        <v>150</v>
      </c>
      <c r="K142" s="37" t="s">
        <v>74</v>
      </c>
    </row>
    <row r="143" spans="1:11" ht="21.75">
      <c r="A143" s="36">
        <v>44920</v>
      </c>
      <c r="B143" s="35">
        <v>13.36</v>
      </c>
      <c r="C143" s="33">
        <v>15.23949</v>
      </c>
      <c r="D143" s="33">
        <v>100.87495</v>
      </c>
      <c r="E143" s="34">
        <v>701376.213842</v>
      </c>
      <c r="F143" s="34">
        <v>1685681.23835</v>
      </c>
      <c r="G143" s="35" t="s">
        <v>358</v>
      </c>
      <c r="H143" s="35" t="s">
        <v>161</v>
      </c>
      <c r="I143" s="35" t="s">
        <v>161</v>
      </c>
      <c r="J143" s="35" t="s">
        <v>150</v>
      </c>
      <c r="K143" s="37" t="s">
        <v>74</v>
      </c>
    </row>
    <row r="144" spans="1:11" ht="21.75">
      <c r="A144" s="36">
        <v>44920</v>
      </c>
      <c r="B144" s="35">
        <v>13.36</v>
      </c>
      <c r="C144" s="33">
        <v>15.317729999999999</v>
      </c>
      <c r="D144" s="33">
        <v>100.94752</v>
      </c>
      <c r="E144" s="34">
        <v>709095.46126799996</v>
      </c>
      <c r="F144" s="34">
        <v>1694407.8676499999</v>
      </c>
      <c r="G144" s="35" t="s">
        <v>358</v>
      </c>
      <c r="H144" s="35" t="s">
        <v>171</v>
      </c>
      <c r="I144" s="35" t="s">
        <v>172</v>
      </c>
      <c r="J144" s="35" t="s">
        <v>150</v>
      </c>
      <c r="K144" s="37" t="s">
        <v>74</v>
      </c>
    </row>
    <row r="145" spans="1:11" ht="21.75">
      <c r="A145" s="36">
        <v>44920</v>
      </c>
      <c r="B145" s="35">
        <v>13.36</v>
      </c>
      <c r="C145" s="33">
        <v>15.44355</v>
      </c>
      <c r="D145" s="33">
        <v>100.72357</v>
      </c>
      <c r="E145" s="34">
        <v>684933.26559800003</v>
      </c>
      <c r="F145" s="34">
        <v>1708126.4191399999</v>
      </c>
      <c r="G145" s="35" t="s">
        <v>358</v>
      </c>
      <c r="H145" s="35" t="s">
        <v>172</v>
      </c>
      <c r="I145" s="35" t="s">
        <v>172</v>
      </c>
      <c r="J145" s="35" t="s">
        <v>150</v>
      </c>
      <c r="K145" s="37" t="s">
        <v>74</v>
      </c>
    </row>
    <row r="146" spans="1:11" ht="21.75">
      <c r="A146" s="36">
        <v>44920</v>
      </c>
      <c r="B146" s="35">
        <v>13.37</v>
      </c>
      <c r="C146" s="33">
        <v>17.503520000000002</v>
      </c>
      <c r="D146" s="33">
        <v>99.145949999999999</v>
      </c>
      <c r="E146" s="34">
        <v>515493.32284500002</v>
      </c>
      <c r="F146" s="34">
        <v>1935264.25235</v>
      </c>
      <c r="G146" s="35" t="s">
        <v>358</v>
      </c>
      <c r="H146" s="35" t="s">
        <v>269</v>
      </c>
      <c r="I146" s="35" t="s">
        <v>270</v>
      </c>
      <c r="J146" s="35" t="s">
        <v>271</v>
      </c>
      <c r="K146" s="37" t="s">
        <v>74</v>
      </c>
    </row>
    <row r="147" spans="1:11" ht="21.75">
      <c r="A147" s="36">
        <v>44920</v>
      </c>
      <c r="B147" s="35">
        <v>13.37</v>
      </c>
      <c r="C147" s="33">
        <v>17.587949999999999</v>
      </c>
      <c r="D147" s="33">
        <v>99.187449999999998</v>
      </c>
      <c r="E147" s="34">
        <v>519889.554496</v>
      </c>
      <c r="F147" s="34">
        <v>1944608.7233200001</v>
      </c>
      <c r="G147" s="35" t="s">
        <v>358</v>
      </c>
      <c r="H147" s="35" t="s">
        <v>283</v>
      </c>
      <c r="I147" s="35" t="s">
        <v>284</v>
      </c>
      <c r="J147" s="35" t="s">
        <v>271</v>
      </c>
      <c r="K147" s="37" t="s">
        <v>74</v>
      </c>
    </row>
    <row r="148" spans="1:11" ht="21.75">
      <c r="A148" s="36">
        <v>44920</v>
      </c>
      <c r="B148" s="35">
        <v>13.36</v>
      </c>
      <c r="C148" s="33">
        <v>13.63926</v>
      </c>
      <c r="D148" s="33">
        <v>100.26188999999999</v>
      </c>
      <c r="E148" s="34">
        <v>636492.23976799997</v>
      </c>
      <c r="F148" s="34">
        <v>1508185.31718</v>
      </c>
      <c r="G148" s="35" t="s">
        <v>358</v>
      </c>
      <c r="H148" s="35" t="s">
        <v>95</v>
      </c>
      <c r="I148" s="35" t="s">
        <v>96</v>
      </c>
      <c r="J148" s="35" t="s">
        <v>97</v>
      </c>
      <c r="K148" s="37" t="s">
        <v>74</v>
      </c>
    </row>
    <row r="149" spans="1:11" ht="21.75">
      <c r="A149" s="36">
        <v>44920</v>
      </c>
      <c r="B149" s="35">
        <v>13.36</v>
      </c>
      <c r="C149" s="33">
        <v>13.87006</v>
      </c>
      <c r="D149" s="33">
        <v>102.40098999999999</v>
      </c>
      <c r="E149" s="34">
        <v>867673.40542600001</v>
      </c>
      <c r="F149" s="34">
        <v>1535973.8119600001</v>
      </c>
      <c r="G149" s="35" t="s">
        <v>358</v>
      </c>
      <c r="H149" s="35" t="s">
        <v>98</v>
      </c>
      <c r="I149" s="35" t="s">
        <v>99</v>
      </c>
      <c r="J149" s="35" t="s">
        <v>63</v>
      </c>
      <c r="K149" s="37" t="s">
        <v>74</v>
      </c>
    </row>
    <row r="150" spans="1:11" ht="21.75">
      <c r="A150" s="36">
        <v>44920</v>
      </c>
      <c r="B150" s="35">
        <v>13.36</v>
      </c>
      <c r="C150" s="33">
        <v>14.496600000000001</v>
      </c>
      <c r="D150" s="33">
        <v>100.87654999999999</v>
      </c>
      <c r="E150" s="34">
        <v>702239.20264999999</v>
      </c>
      <c r="F150" s="34">
        <v>1603478.18735</v>
      </c>
      <c r="G150" s="35" t="s">
        <v>358</v>
      </c>
      <c r="H150" s="35" t="s">
        <v>120</v>
      </c>
      <c r="I150" s="35" t="s">
        <v>121</v>
      </c>
      <c r="J150" s="35" t="s">
        <v>52</v>
      </c>
      <c r="K150" s="37" t="s">
        <v>74</v>
      </c>
    </row>
    <row r="151" spans="1:11" ht="21.75">
      <c r="A151" s="36">
        <v>44920</v>
      </c>
      <c r="B151" s="35">
        <v>13.36</v>
      </c>
      <c r="C151" s="33">
        <v>14.59479</v>
      </c>
      <c r="D151" s="33">
        <v>100.85666999999999</v>
      </c>
      <c r="E151" s="34">
        <v>700007.57891799998</v>
      </c>
      <c r="F151" s="34">
        <v>1614325.5443</v>
      </c>
      <c r="G151" s="35" t="s">
        <v>358</v>
      </c>
      <c r="H151" s="35" t="s">
        <v>127</v>
      </c>
      <c r="I151" s="35" t="s">
        <v>128</v>
      </c>
      <c r="J151" s="35" t="s">
        <v>52</v>
      </c>
      <c r="K151" s="37" t="s">
        <v>74</v>
      </c>
    </row>
    <row r="152" spans="1:11" ht="21.75">
      <c r="A152" s="36">
        <v>44920</v>
      </c>
      <c r="B152" s="35">
        <v>13.36</v>
      </c>
      <c r="C152" s="33">
        <v>14.64859</v>
      </c>
      <c r="D152" s="33">
        <v>101.03989</v>
      </c>
      <c r="E152" s="34">
        <v>719698.20828400005</v>
      </c>
      <c r="F152" s="34">
        <v>1620448.4236300001</v>
      </c>
      <c r="G152" s="35" t="s">
        <v>358</v>
      </c>
      <c r="H152" s="35" t="s">
        <v>64</v>
      </c>
      <c r="I152" s="35" t="s">
        <v>65</v>
      </c>
      <c r="J152" s="35" t="s">
        <v>52</v>
      </c>
      <c r="K152" s="37" t="s">
        <v>73</v>
      </c>
    </row>
    <row r="153" spans="1:11" ht="21.75">
      <c r="A153" s="36">
        <v>44920</v>
      </c>
      <c r="B153" s="35">
        <v>13.36</v>
      </c>
      <c r="C153" s="33">
        <v>14.674770000000001</v>
      </c>
      <c r="D153" s="33">
        <v>100.80374999999999</v>
      </c>
      <c r="E153" s="34">
        <v>694234.74045200006</v>
      </c>
      <c r="F153" s="34">
        <v>1623129.3427800001</v>
      </c>
      <c r="G153" s="35" t="s">
        <v>358</v>
      </c>
      <c r="H153" s="35" t="s">
        <v>129</v>
      </c>
      <c r="I153" s="35" t="s">
        <v>130</v>
      </c>
      <c r="J153" s="35" t="s">
        <v>52</v>
      </c>
      <c r="K153" s="37" t="s">
        <v>73</v>
      </c>
    </row>
    <row r="154" spans="1:11" ht="21.75">
      <c r="A154" s="36">
        <v>44920</v>
      </c>
      <c r="B154" s="35">
        <v>13.36</v>
      </c>
      <c r="C154" s="33">
        <v>14.6782</v>
      </c>
      <c r="D154" s="33">
        <v>101.19437000000001</v>
      </c>
      <c r="E154" s="34">
        <v>736310.96672699996</v>
      </c>
      <c r="F154" s="34">
        <v>1623881.0418700001</v>
      </c>
      <c r="G154" s="35" t="s">
        <v>358</v>
      </c>
      <c r="H154" s="35" t="s">
        <v>131</v>
      </c>
      <c r="I154" s="35" t="s">
        <v>131</v>
      </c>
      <c r="J154" s="35" t="s">
        <v>52</v>
      </c>
      <c r="K154" s="37" t="s">
        <v>74</v>
      </c>
    </row>
    <row r="155" spans="1:11" ht="21.75">
      <c r="A155" s="36">
        <v>44920</v>
      </c>
      <c r="B155" s="35">
        <v>13.37</v>
      </c>
      <c r="C155" s="33">
        <v>17.195640000000001</v>
      </c>
      <c r="D155" s="33">
        <v>99.967029999999994</v>
      </c>
      <c r="E155" s="34">
        <v>602830.46372999996</v>
      </c>
      <c r="F155" s="34">
        <v>1901454.4804499999</v>
      </c>
      <c r="G155" s="35" t="s">
        <v>358</v>
      </c>
      <c r="H155" s="35" t="s">
        <v>261</v>
      </c>
      <c r="I155" s="35" t="s">
        <v>262</v>
      </c>
      <c r="J155" s="35" t="s">
        <v>263</v>
      </c>
      <c r="K155" s="37" t="s">
        <v>74</v>
      </c>
    </row>
    <row r="156" spans="1:11" ht="21.75">
      <c r="A156" s="36">
        <v>44920</v>
      </c>
      <c r="B156" s="35">
        <v>13.37</v>
      </c>
      <c r="C156" s="33">
        <v>17.205639999999999</v>
      </c>
      <c r="D156" s="33">
        <v>99.943190000000001</v>
      </c>
      <c r="E156" s="34">
        <v>600289.825419</v>
      </c>
      <c r="F156" s="34">
        <v>1902548.3813799999</v>
      </c>
      <c r="G156" s="35" t="s">
        <v>358</v>
      </c>
      <c r="H156" s="35" t="s">
        <v>261</v>
      </c>
      <c r="I156" s="35" t="s">
        <v>262</v>
      </c>
      <c r="J156" s="35" t="s">
        <v>263</v>
      </c>
      <c r="K156" s="37" t="s">
        <v>74</v>
      </c>
    </row>
    <row r="157" spans="1:11" ht="21.75">
      <c r="A157" s="36">
        <v>44920</v>
      </c>
      <c r="B157" s="35">
        <v>13.34</v>
      </c>
      <c r="C157" s="33">
        <v>8.5711200000000005</v>
      </c>
      <c r="D157" s="33">
        <v>99.330330000000004</v>
      </c>
      <c r="E157" s="34">
        <v>536349.83393099997</v>
      </c>
      <c r="F157" s="34">
        <v>947452.55908499996</v>
      </c>
      <c r="G157" s="35" t="s">
        <v>358</v>
      </c>
      <c r="H157" s="35" t="s">
        <v>71</v>
      </c>
      <c r="I157" s="35" t="s">
        <v>72</v>
      </c>
      <c r="J157" s="35" t="s">
        <v>62</v>
      </c>
      <c r="K157" s="37" t="s">
        <v>73</v>
      </c>
    </row>
    <row r="158" spans="1:11" ht="21.75">
      <c r="A158" s="36">
        <v>44920</v>
      </c>
      <c r="B158" s="35">
        <v>13.34</v>
      </c>
      <c r="C158" s="33">
        <v>8.7518899999999995</v>
      </c>
      <c r="D158" s="33">
        <v>98.992350000000002</v>
      </c>
      <c r="E158" s="34">
        <v>499158.592902</v>
      </c>
      <c r="F158" s="34">
        <v>967422.01846000005</v>
      </c>
      <c r="G158" s="35" t="s">
        <v>358</v>
      </c>
      <c r="H158" s="35" t="s">
        <v>60</v>
      </c>
      <c r="I158" s="35" t="s">
        <v>61</v>
      </c>
      <c r="J158" s="35" t="s">
        <v>62</v>
      </c>
      <c r="K158" s="37" t="s">
        <v>74</v>
      </c>
    </row>
    <row r="159" spans="1:11" ht="21.75">
      <c r="A159" s="36">
        <v>44920</v>
      </c>
      <c r="B159" s="35">
        <v>13.34</v>
      </c>
      <c r="C159" s="33">
        <v>9.1275099999999991</v>
      </c>
      <c r="D159" s="33">
        <v>99.021019999999993</v>
      </c>
      <c r="E159" s="34">
        <v>502309.57732600003</v>
      </c>
      <c r="F159" s="34">
        <v>1008949.44359</v>
      </c>
      <c r="G159" s="35" t="s">
        <v>358</v>
      </c>
      <c r="H159" s="35" t="s">
        <v>75</v>
      </c>
      <c r="I159" s="35" t="s">
        <v>76</v>
      </c>
      <c r="J159" s="35" t="s">
        <v>62</v>
      </c>
      <c r="K159" s="37" t="s">
        <v>74</v>
      </c>
    </row>
    <row r="160" spans="1:11" ht="21.75">
      <c r="A160" s="36">
        <v>44920</v>
      </c>
      <c r="B160" s="35">
        <v>13.36</v>
      </c>
      <c r="C160" s="33">
        <v>14.649620000000001</v>
      </c>
      <c r="D160" s="33">
        <v>103.27039000000001</v>
      </c>
      <c r="E160" s="34">
        <v>960212.032366</v>
      </c>
      <c r="F160" s="34">
        <v>1623916.3109500001</v>
      </c>
      <c r="G160" s="35" t="s">
        <v>358</v>
      </c>
      <c r="H160" s="35" t="s">
        <v>132</v>
      </c>
      <c r="I160" s="35" t="s">
        <v>133</v>
      </c>
      <c r="J160" s="35" t="s">
        <v>134</v>
      </c>
      <c r="K160" s="37" t="s">
        <v>74</v>
      </c>
    </row>
    <row r="161" spans="1:11" ht="21.75">
      <c r="A161" s="36">
        <v>44920</v>
      </c>
      <c r="B161" s="35">
        <v>13.37</v>
      </c>
      <c r="C161" s="33">
        <v>18.005019999999998</v>
      </c>
      <c r="D161" s="33">
        <v>103.09895</v>
      </c>
      <c r="E161" s="34">
        <v>934214.996423</v>
      </c>
      <c r="F161" s="34">
        <v>1995547.6934700001</v>
      </c>
      <c r="G161" s="35" t="s">
        <v>358</v>
      </c>
      <c r="H161" s="35" t="s">
        <v>290</v>
      </c>
      <c r="I161" s="35" t="s">
        <v>291</v>
      </c>
      <c r="J161" s="35" t="s">
        <v>292</v>
      </c>
      <c r="K161" s="37" t="s">
        <v>74</v>
      </c>
    </row>
    <row r="162" spans="1:11" ht="21.75">
      <c r="A162" s="36">
        <v>44920</v>
      </c>
      <c r="B162" s="35">
        <v>13.37</v>
      </c>
      <c r="C162" s="33">
        <v>18.00563</v>
      </c>
      <c r="D162" s="33">
        <v>103.10355</v>
      </c>
      <c r="E162" s="34">
        <v>934701.46828200005</v>
      </c>
      <c r="F162" s="34">
        <v>1995626.1381000001</v>
      </c>
      <c r="G162" s="35" t="s">
        <v>358</v>
      </c>
      <c r="H162" s="35" t="s">
        <v>290</v>
      </c>
      <c r="I162" s="35" t="s">
        <v>291</v>
      </c>
      <c r="J162" s="35" t="s">
        <v>292</v>
      </c>
      <c r="K162" s="37" t="s">
        <v>74</v>
      </c>
    </row>
    <row r="163" spans="1:11" ht="21.75">
      <c r="A163" s="36">
        <v>44920</v>
      </c>
      <c r="B163" s="35">
        <v>13.37</v>
      </c>
      <c r="C163" s="33">
        <v>18.00872</v>
      </c>
      <c r="D163" s="33">
        <v>103.09842999999999</v>
      </c>
      <c r="E163" s="34">
        <v>934150.74807700003</v>
      </c>
      <c r="F163" s="34">
        <v>1995956.6795900001</v>
      </c>
      <c r="G163" s="35" t="s">
        <v>358</v>
      </c>
      <c r="H163" s="35" t="s">
        <v>290</v>
      </c>
      <c r="I163" s="35" t="s">
        <v>291</v>
      </c>
      <c r="J163" s="35" t="s">
        <v>292</v>
      </c>
      <c r="K163" s="37" t="s">
        <v>74</v>
      </c>
    </row>
    <row r="164" spans="1:11" ht="21.75">
      <c r="A164" s="36">
        <v>44920</v>
      </c>
      <c r="B164" s="35">
        <v>13.37</v>
      </c>
      <c r="C164" s="33">
        <v>18.009340000000002</v>
      </c>
      <c r="D164" s="33">
        <v>103.10303</v>
      </c>
      <c r="E164" s="34">
        <v>934637.18470500002</v>
      </c>
      <c r="F164" s="34">
        <v>1996036.2334100001</v>
      </c>
      <c r="G164" s="35" t="s">
        <v>358</v>
      </c>
      <c r="H164" s="35" t="s">
        <v>290</v>
      </c>
      <c r="I164" s="35" t="s">
        <v>291</v>
      </c>
      <c r="J164" s="35" t="s">
        <v>292</v>
      </c>
      <c r="K164" s="37" t="s">
        <v>74</v>
      </c>
    </row>
    <row r="165" spans="1:11" ht="21.75">
      <c r="A165" s="36">
        <v>44920</v>
      </c>
      <c r="B165" s="35">
        <v>13.36</v>
      </c>
      <c r="C165" s="33">
        <v>14.53838</v>
      </c>
      <c r="D165" s="33">
        <v>100.28113</v>
      </c>
      <c r="E165" s="34">
        <v>638032.18971900002</v>
      </c>
      <c r="F165" s="34">
        <v>1607657.2300499999</v>
      </c>
      <c r="G165" s="35" t="s">
        <v>358</v>
      </c>
      <c r="H165" s="35" t="s">
        <v>122</v>
      </c>
      <c r="I165" s="35" t="s">
        <v>123</v>
      </c>
      <c r="J165" s="35" t="s">
        <v>53</v>
      </c>
      <c r="K165" s="37" t="s">
        <v>74</v>
      </c>
    </row>
    <row r="166" spans="1:11" ht="21.75">
      <c r="A166" s="36">
        <v>44920</v>
      </c>
      <c r="B166" s="35">
        <v>13.37</v>
      </c>
      <c r="C166" s="33">
        <v>17.540209999999998</v>
      </c>
      <c r="D166" s="33">
        <v>103.12253</v>
      </c>
      <c r="E166" s="34">
        <v>937850.18413299997</v>
      </c>
      <c r="F166" s="34">
        <v>1944070.49147</v>
      </c>
      <c r="G166" s="35" t="s">
        <v>358</v>
      </c>
      <c r="H166" s="35" t="s">
        <v>281</v>
      </c>
      <c r="I166" s="35" t="s">
        <v>282</v>
      </c>
      <c r="J166" s="35" t="s">
        <v>54</v>
      </c>
      <c r="K166" s="37" t="s">
        <v>74</v>
      </c>
    </row>
    <row r="167" spans="1:11" ht="21.75">
      <c r="A167" s="36">
        <v>44920</v>
      </c>
      <c r="B167" s="35">
        <v>13.37</v>
      </c>
      <c r="C167" s="33">
        <v>17.54081</v>
      </c>
      <c r="D167" s="33">
        <v>103.12707</v>
      </c>
      <c r="E167" s="34">
        <v>938331.61420399998</v>
      </c>
      <c r="F167" s="34">
        <v>1944147.5072300001</v>
      </c>
      <c r="G167" s="35" t="s">
        <v>358</v>
      </c>
      <c r="H167" s="35" t="s">
        <v>281</v>
      </c>
      <c r="I167" s="35" t="s">
        <v>282</v>
      </c>
      <c r="J167" s="35" t="s">
        <v>54</v>
      </c>
      <c r="K167" s="37" t="s">
        <v>74</v>
      </c>
    </row>
    <row r="168" spans="1:11" ht="21.75">
      <c r="A168" s="36">
        <v>44920</v>
      </c>
      <c r="B168" s="35">
        <v>13.37</v>
      </c>
      <c r="C168" s="33">
        <v>17.544499999999999</v>
      </c>
      <c r="D168" s="33">
        <v>103.12654999999999</v>
      </c>
      <c r="E168" s="34">
        <v>938267.41016600002</v>
      </c>
      <c r="F168" s="34">
        <v>1944555.40628</v>
      </c>
      <c r="G168" s="35" t="s">
        <v>358</v>
      </c>
      <c r="H168" s="35" t="s">
        <v>281</v>
      </c>
      <c r="I168" s="35" t="s">
        <v>282</v>
      </c>
      <c r="J168" s="35" t="s">
        <v>54</v>
      </c>
      <c r="K168" s="37" t="s">
        <v>74</v>
      </c>
    </row>
    <row r="169" spans="1:11" ht="21.75">
      <c r="A169" s="36">
        <v>44920</v>
      </c>
      <c r="B169" s="35">
        <v>13.37</v>
      </c>
      <c r="C169" s="33">
        <v>17.59196</v>
      </c>
      <c r="D169" s="33">
        <v>102.48929</v>
      </c>
      <c r="E169" s="34">
        <v>870414.03860199999</v>
      </c>
      <c r="F169" s="34">
        <v>1948454.46863</v>
      </c>
      <c r="G169" s="35" t="s">
        <v>358</v>
      </c>
      <c r="H169" s="35" t="s">
        <v>286</v>
      </c>
      <c r="I169" s="35" t="s">
        <v>287</v>
      </c>
      <c r="J169" s="35" t="s">
        <v>54</v>
      </c>
      <c r="K169" s="37" t="s">
        <v>74</v>
      </c>
    </row>
    <row r="170" spans="1:11" ht="21.75">
      <c r="A170" s="36">
        <v>44920</v>
      </c>
      <c r="B170" s="35">
        <v>13.37</v>
      </c>
      <c r="C170" s="33">
        <v>17.81795</v>
      </c>
      <c r="D170" s="33">
        <v>103.30732</v>
      </c>
      <c r="E170" s="34">
        <v>956801.92218200001</v>
      </c>
      <c r="F170" s="34">
        <v>1975305.5509299999</v>
      </c>
      <c r="G170" s="35" t="s">
        <v>358</v>
      </c>
      <c r="H170" s="35" t="s">
        <v>288</v>
      </c>
      <c r="I170" s="35" t="s">
        <v>289</v>
      </c>
      <c r="J170" s="35" t="s">
        <v>54</v>
      </c>
      <c r="K170" s="37" t="s">
        <v>74</v>
      </c>
    </row>
    <row r="171" spans="1:11" ht="21.75">
      <c r="A171" s="36">
        <v>44920</v>
      </c>
      <c r="B171" s="35">
        <v>13.37</v>
      </c>
      <c r="C171" s="33">
        <v>17.239080000000001</v>
      </c>
      <c r="D171" s="33">
        <v>100.03035</v>
      </c>
      <c r="E171" s="34">
        <v>609538.68109800003</v>
      </c>
      <c r="F171" s="34">
        <v>1906295.4815</v>
      </c>
      <c r="G171" s="35" t="s">
        <v>358</v>
      </c>
      <c r="H171" s="35" t="s">
        <v>264</v>
      </c>
      <c r="I171" s="35" t="s">
        <v>265</v>
      </c>
      <c r="J171" s="35" t="s">
        <v>266</v>
      </c>
      <c r="K171" s="37" t="s">
        <v>74</v>
      </c>
    </row>
    <row r="172" spans="1:11" ht="21.75">
      <c r="A172" s="36">
        <v>44920</v>
      </c>
      <c r="B172" s="35">
        <v>13.37</v>
      </c>
      <c r="C172" s="33">
        <v>17.435549999999999</v>
      </c>
      <c r="D172" s="33">
        <v>100.21754</v>
      </c>
      <c r="E172" s="34">
        <v>629303.85590900003</v>
      </c>
      <c r="F172" s="34">
        <v>1928150.48385</v>
      </c>
      <c r="G172" s="35" t="s">
        <v>358</v>
      </c>
      <c r="H172" s="35" t="s">
        <v>267</v>
      </c>
      <c r="I172" s="35" t="s">
        <v>268</v>
      </c>
      <c r="J172" s="35" t="s">
        <v>266</v>
      </c>
      <c r="K172" s="37" t="s">
        <v>74</v>
      </c>
    </row>
    <row r="173" spans="1:11" ht="21.75">
      <c r="A173" s="36">
        <v>44920</v>
      </c>
      <c r="B173" s="35">
        <v>13.37</v>
      </c>
      <c r="C173" s="33">
        <v>17.51238</v>
      </c>
      <c r="D173" s="33">
        <v>100.07111999999999</v>
      </c>
      <c r="E173" s="34">
        <v>613704.59455699997</v>
      </c>
      <c r="F173" s="34">
        <v>1936558.3487499999</v>
      </c>
      <c r="G173" s="35" t="s">
        <v>358</v>
      </c>
      <c r="H173" s="35" t="s">
        <v>272</v>
      </c>
      <c r="I173" s="35" t="s">
        <v>273</v>
      </c>
      <c r="J173" s="35" t="s">
        <v>266</v>
      </c>
      <c r="K173" s="37" t="s">
        <v>74</v>
      </c>
    </row>
    <row r="174" spans="1:11" ht="21.75">
      <c r="A174" s="36">
        <v>44920</v>
      </c>
      <c r="B174" s="35">
        <v>13.37</v>
      </c>
      <c r="C174" s="33">
        <v>17.537240000000001</v>
      </c>
      <c r="D174" s="33">
        <v>100.08157</v>
      </c>
      <c r="E174" s="34">
        <v>614798.38362700003</v>
      </c>
      <c r="F174" s="34">
        <v>1939315.3055400001</v>
      </c>
      <c r="G174" s="35" t="s">
        <v>358</v>
      </c>
      <c r="H174" s="35" t="s">
        <v>278</v>
      </c>
      <c r="I174" s="35" t="s">
        <v>279</v>
      </c>
      <c r="J174" s="35" t="s">
        <v>266</v>
      </c>
      <c r="K174" s="37" t="s">
        <v>74</v>
      </c>
    </row>
    <row r="175" spans="1:11" ht="21.75">
      <c r="A175" s="36">
        <v>44920</v>
      </c>
      <c r="B175" s="35">
        <v>13.37</v>
      </c>
      <c r="C175" s="33">
        <v>17.56071</v>
      </c>
      <c r="D175" s="33">
        <v>100.17091000000001</v>
      </c>
      <c r="E175" s="34">
        <v>624266.01787700003</v>
      </c>
      <c r="F175" s="34">
        <v>1941968.4417900001</v>
      </c>
      <c r="G175" s="35" t="s">
        <v>358</v>
      </c>
      <c r="H175" s="35" t="s">
        <v>280</v>
      </c>
      <c r="I175" s="35" t="s">
        <v>279</v>
      </c>
      <c r="J175" s="35" t="s">
        <v>266</v>
      </c>
      <c r="K175" s="37" t="s">
        <v>74</v>
      </c>
    </row>
    <row r="176" spans="1:11" ht="21.75">
      <c r="A176" s="36">
        <v>44920</v>
      </c>
      <c r="B176" s="35">
        <v>13.37</v>
      </c>
      <c r="C176" s="33">
        <v>17.58351</v>
      </c>
      <c r="D176" s="33">
        <v>100.14113999999999</v>
      </c>
      <c r="E176" s="34">
        <v>621091.07533300004</v>
      </c>
      <c r="F176" s="34">
        <v>1944472.0090999999</v>
      </c>
      <c r="G176" s="35" t="s">
        <v>358</v>
      </c>
      <c r="H176" s="35" t="s">
        <v>280</v>
      </c>
      <c r="I176" s="35" t="s">
        <v>279</v>
      </c>
      <c r="J176" s="35" t="s">
        <v>266</v>
      </c>
      <c r="K176" s="37" t="s">
        <v>73</v>
      </c>
    </row>
    <row r="177" spans="1:11" ht="21.75">
      <c r="A177" s="36">
        <v>44920</v>
      </c>
      <c r="B177" s="35">
        <v>13.37</v>
      </c>
      <c r="C177" s="33">
        <v>17.602900000000002</v>
      </c>
      <c r="D177" s="33">
        <v>100.1343</v>
      </c>
      <c r="E177" s="34">
        <v>620352.33639099996</v>
      </c>
      <c r="F177" s="34">
        <v>1946613.1452299999</v>
      </c>
      <c r="G177" s="35" t="s">
        <v>358</v>
      </c>
      <c r="H177" s="35" t="s">
        <v>285</v>
      </c>
      <c r="I177" s="35" t="s">
        <v>279</v>
      </c>
      <c r="J177" s="35" t="s">
        <v>266</v>
      </c>
      <c r="K177" s="37" t="s">
        <v>74</v>
      </c>
    </row>
    <row r="178" spans="1:11" ht="21.75">
      <c r="A178" s="36">
        <v>44920</v>
      </c>
      <c r="B178" s="35">
        <v>13.36</v>
      </c>
      <c r="C178" s="33">
        <v>15.3817</v>
      </c>
      <c r="D178" s="33">
        <v>99.776150000000001</v>
      </c>
      <c r="E178" s="34">
        <v>583294.26625900005</v>
      </c>
      <c r="F178" s="34">
        <v>1700694.0699199999</v>
      </c>
      <c r="G178" s="35" t="s">
        <v>358</v>
      </c>
      <c r="H178" s="35" t="s">
        <v>177</v>
      </c>
      <c r="I178" s="35" t="s">
        <v>178</v>
      </c>
      <c r="J178" s="35" t="s">
        <v>179</v>
      </c>
      <c r="K178" s="37" t="s">
        <v>74</v>
      </c>
    </row>
    <row r="179" spans="1:11" ht="21.75">
      <c r="A179" s="36">
        <v>44920</v>
      </c>
      <c r="B179" s="35">
        <v>13.36</v>
      </c>
      <c r="C179" s="33">
        <v>15.43928</v>
      </c>
      <c r="D179" s="33">
        <v>99.557839999999999</v>
      </c>
      <c r="E179" s="34">
        <v>559848.59779999999</v>
      </c>
      <c r="F179" s="34">
        <v>1706990.8177400001</v>
      </c>
      <c r="G179" s="35" t="s">
        <v>358</v>
      </c>
      <c r="H179" s="35" t="s">
        <v>180</v>
      </c>
      <c r="I179" s="35" t="s">
        <v>180</v>
      </c>
      <c r="J179" s="35" t="s">
        <v>179</v>
      </c>
      <c r="K179" s="37" t="s">
        <v>73</v>
      </c>
    </row>
    <row r="180" spans="1:11" ht="21.75">
      <c r="A180" s="36">
        <v>44920</v>
      </c>
      <c r="B180" s="35">
        <v>13.36</v>
      </c>
      <c r="C180" s="33">
        <v>15.44205</v>
      </c>
      <c r="D180" s="33">
        <v>99.553730000000002</v>
      </c>
      <c r="E180" s="34">
        <v>559406.85073399998</v>
      </c>
      <c r="F180" s="34">
        <v>1707296.0776200001</v>
      </c>
      <c r="G180" s="35" t="s">
        <v>358</v>
      </c>
      <c r="H180" s="35" t="s">
        <v>180</v>
      </c>
      <c r="I180" s="35" t="s">
        <v>180</v>
      </c>
      <c r="J180" s="35" t="s">
        <v>179</v>
      </c>
      <c r="K180" s="37" t="s">
        <v>74</v>
      </c>
    </row>
    <row r="181" spans="1:11" ht="21.75">
      <c r="A181" s="36">
        <v>44920</v>
      </c>
      <c r="B181" s="35">
        <v>13.36</v>
      </c>
      <c r="C181" s="33">
        <v>15.442589999999999</v>
      </c>
      <c r="D181" s="33">
        <v>99.557299999999998</v>
      </c>
      <c r="E181" s="34">
        <v>559789.71341700002</v>
      </c>
      <c r="F181" s="34">
        <v>1707356.7976299999</v>
      </c>
      <c r="G181" s="35" t="s">
        <v>358</v>
      </c>
      <c r="H181" s="35" t="s">
        <v>180</v>
      </c>
      <c r="I181" s="35" t="s">
        <v>180</v>
      </c>
      <c r="J181" s="35" t="s">
        <v>179</v>
      </c>
      <c r="K181" s="37" t="s">
        <v>74</v>
      </c>
    </row>
    <row r="182" spans="1:11" ht="21.75">
      <c r="A182" s="36">
        <v>44920</v>
      </c>
      <c r="B182" s="35">
        <v>13.36</v>
      </c>
      <c r="C182" s="33">
        <v>15.49591</v>
      </c>
      <c r="D182" s="33">
        <v>99.573750000000004</v>
      </c>
      <c r="E182" s="34">
        <v>561538.84218499996</v>
      </c>
      <c r="F182" s="34">
        <v>1713259.36619</v>
      </c>
      <c r="G182" s="35" t="s">
        <v>358</v>
      </c>
      <c r="H182" s="35" t="s">
        <v>181</v>
      </c>
      <c r="I182" s="35" t="s">
        <v>180</v>
      </c>
      <c r="J182" s="35" t="s">
        <v>179</v>
      </c>
      <c r="K182" s="37" t="s">
        <v>74</v>
      </c>
    </row>
    <row r="183" spans="1:11" ht="21.75">
      <c r="A183" s="36">
        <v>44920</v>
      </c>
      <c r="B183" s="35">
        <v>13.36</v>
      </c>
      <c r="C183" s="33">
        <v>15.594939999999999</v>
      </c>
      <c r="D183" s="33">
        <v>99.821380000000005</v>
      </c>
      <c r="E183" s="34">
        <v>588058.19552499999</v>
      </c>
      <c r="F183" s="34">
        <v>1724300.4284399999</v>
      </c>
      <c r="G183" s="35" t="s">
        <v>358</v>
      </c>
      <c r="H183" s="35" t="s">
        <v>187</v>
      </c>
      <c r="I183" s="35" t="s">
        <v>188</v>
      </c>
      <c r="J183" s="35" t="s">
        <v>179</v>
      </c>
      <c r="K183" s="37" t="s">
        <v>74</v>
      </c>
    </row>
    <row r="184" spans="1:11" ht="21.75">
      <c r="A184" s="36">
        <v>44920</v>
      </c>
      <c r="B184" s="35">
        <v>13.36</v>
      </c>
      <c r="C184" s="33">
        <v>15.59825</v>
      </c>
      <c r="D184" s="33">
        <v>99.820849999999993</v>
      </c>
      <c r="E184" s="34">
        <v>587999.96166699997</v>
      </c>
      <c r="F184" s="34">
        <v>1724666.36204</v>
      </c>
      <c r="G184" s="35" t="s">
        <v>358</v>
      </c>
      <c r="H184" s="35" t="s">
        <v>187</v>
      </c>
      <c r="I184" s="35" t="s">
        <v>188</v>
      </c>
      <c r="J184" s="35" t="s">
        <v>179</v>
      </c>
      <c r="K184" s="37" t="s">
        <v>74</v>
      </c>
    </row>
  </sheetData>
  <sortState xmlns:xlrd2="http://schemas.microsoft.com/office/spreadsheetml/2017/richdata2" ref="A33:K184">
    <sortCondition ref="J33:J184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2022-12-26T05:06:40Z</dcterms:modified>
</cp:coreProperties>
</file>