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7A0B7BD-976A-4935-9C4B-9493767B500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<sst xmlns="http://schemas.openxmlformats.org/spreadsheetml/2006/main" count="373" uniqueCount="151">
  <si>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</si>
  <si>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</si>
  <si>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</si>
  <si>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</si>
  <si>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</si>
  <si>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</si>
  <si>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</si>
  <si>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</si>
  <si>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</si>
  <si>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</si>
  <si>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</si>
  <si>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</si>
  <si>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</si>
  <si>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</si>
  <si>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</si>
  <si>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</si>
  <si>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</si>
  <si>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</si>
  <si>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</si>
  <si>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</si>
  <si>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</si>
  <si>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</si>
  <si>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</si>
  <si>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</si>
  <si>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</si>
  <si>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</si>
  <si>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</si>
  <si>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</si>
  <si>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</si>
  <si>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</si>
  <si>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</si>
  <si>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</si>
  <si>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</si>
  <si>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</si>
  <si>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</si>
  <si>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</si>
  <si>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</si>
  <si>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</si>
  <si>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</si>
  <si>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</si>
  <si>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</si>
  <si>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</si>
  <si>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</si>
  <si>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</si>
  <si>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</si>
  <si>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30 พฤศจิกายน 2565</t>
  </si>
  <si>
    <t>ข้อมูล Hotspot ในพื้นที่ป่าอนุรักษ์ ประจำวันที่  30 พฤศจิกายน 2565</t>
  </si>
  <si>
    <t>ข้อมูล Hotspot ในพื้นที่เกษตร ประจำวันที่ 30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</si>
  <si>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</si>
  <si>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</si>
  <si>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</si>
  <si>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</si>
  <si>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</si>
  <si>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</si>
  <si>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บางขัน</t>
  </si>
  <si>
    <t>นครศรีธรรมราช</t>
  </si>
  <si>
    <t>อ่ายนาไลย</t>
  </si>
  <si>
    <t>เวียงสา</t>
  </si>
  <si>
    <t>น่าน</t>
  </si>
  <si>
    <t>คำนาดี</t>
  </si>
  <si>
    <t>เมืองบึงกาฬ</t>
  </si>
  <si>
    <t>บึงกาฬ</t>
  </si>
  <si>
    <t>วิศิษฐ์</t>
  </si>
  <si>
    <t>คุยม่วง</t>
  </si>
  <si>
    <t>บางระกำ</t>
  </si>
  <si>
    <t>พิษณุโลก</t>
  </si>
  <si>
    <t>เชิงเนิน</t>
  </si>
  <si>
    <t>เมืองระยอง</t>
  </si>
  <si>
    <t>ระยอง</t>
  </si>
  <si>
    <t>ทุ่งฝาย</t>
  </si>
  <si>
    <t>เมืองลำปาง</t>
  </si>
  <si>
    <t>ลำปาง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</si>
  <si>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</si>
  <si>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</si>
  <si>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</si>
  <si>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</si>
  <si>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</si>
  <si>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ทานตะวัน</t>
  </si>
  <si>
    <t>พาน</t>
  </si>
  <si>
    <t>เชียงราย</t>
  </si>
  <si>
    <t>แม่ลอย</t>
  </si>
  <si>
    <t>เทิง</t>
  </si>
  <si>
    <t>เวียง</t>
  </si>
  <si>
    <t>เวียงเหนือ</t>
  </si>
  <si>
    <t>เวียงชัย</t>
  </si>
  <si>
    <t>ห้วยซอ</t>
  </si>
  <si>
    <t>เชียงของ</t>
  </si>
  <si>
    <t>ดงมหาวัน</t>
  </si>
  <si>
    <t>เวียงเชียงรุ้ง</t>
  </si>
  <si>
    <t>บ้านแซว</t>
  </si>
  <si>
    <t>เชียงแสน</t>
  </si>
  <si>
    <t>ท่าพล</t>
  </si>
  <si>
    <t>เมืองเพชรบูรณ์</t>
  </si>
  <si>
    <t>เพชรบูรณ์</t>
  </si>
  <si>
    <t>น้ำก้อ</t>
  </si>
  <si>
    <t>หล่มสัก</t>
  </si>
  <si>
    <t>นาหอ</t>
  </si>
  <si>
    <t>ด่านซ้าย</t>
  </si>
  <si>
    <t>เลย</t>
  </si>
  <si>
    <t>สะอาดไชยศรี</t>
  </si>
  <si>
    <t>ดอนจาน</t>
  </si>
  <si>
    <t>กาฬสินธุ์</t>
  </si>
  <si>
    <t>ถ้ำกระต่ายทอง</t>
  </si>
  <si>
    <t>พรานกระต่าย</t>
  </si>
  <si>
    <t>กำแพงเพชร</t>
  </si>
  <si>
    <t>ไม้รูด</t>
  </si>
  <si>
    <t>คลองใหญ่</t>
  </si>
  <si>
    <t>ตราด</t>
  </si>
  <si>
    <t>แม่ตาว</t>
  </si>
  <si>
    <t>แม่สอด</t>
  </si>
  <si>
    <t>ตาก</t>
  </si>
  <si>
    <t>ท่าสายลวด</t>
  </si>
  <si>
    <t>กุดฉิม</t>
  </si>
  <si>
    <t>ธาตุพนม</t>
  </si>
  <si>
    <t>นครพนม</t>
  </si>
  <si>
    <t>หนองเต่า</t>
  </si>
  <si>
    <t>เก้าเลี้ยว</t>
  </si>
  <si>
    <t>นครสวรรค์</t>
  </si>
  <si>
    <t>ตาลชุม</t>
  </si>
  <si>
    <t>ท่าวังผา</t>
  </si>
  <si>
    <t>หงส์หิน</t>
  </si>
  <si>
    <t>จุน</t>
  </si>
  <si>
    <t>พะเยา</t>
  </si>
  <si>
    <t>เชียงบาน</t>
  </si>
  <si>
    <t>เชียงคำ</t>
  </si>
  <si>
    <t>วังสำโรง</t>
  </si>
  <si>
    <t>ตะพานหิน</t>
  </si>
  <si>
    <t>พิจิตร</t>
  </si>
  <si>
    <t>เมืองเก่า</t>
  </si>
  <si>
    <t>เมืองพิจิตร</t>
  </si>
  <si>
    <t>บ้านบุ่ง</t>
  </si>
  <si>
    <t>โรงช้าง</t>
  </si>
  <si>
    <t>สามง่าม</t>
  </si>
  <si>
    <t>เนินกุ่ม</t>
  </si>
  <si>
    <t>บางกระทุ่ม</t>
  </si>
  <si>
    <t>วัดพริก</t>
  </si>
  <si>
    <t>เมืองพิษณุโลก</t>
  </si>
  <si>
    <t>นาหนัง</t>
  </si>
  <si>
    <t>โพนพิสัย</t>
  </si>
  <si>
    <t>หนองคาย</t>
  </si>
  <si>
    <t>ชุมช้าง</t>
  </si>
  <si>
    <t>วัดหลวง</t>
  </si>
  <si>
    <t>บ้านด่าน</t>
  </si>
  <si>
    <t>เมืองอุตรดิตถ์</t>
  </si>
  <si>
    <t>อุตรดิตถ์</t>
  </si>
  <si>
    <t>บ้านแขม</t>
  </si>
  <si>
    <t>พิบูลมังสาหาร</t>
  </si>
  <si>
    <t>อุบลราชธานี</t>
  </si>
  <si>
    <t>โนนกลาง</t>
  </si>
  <si>
    <t>ดอนจิก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</si>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</sst>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P11" sqref="P11"/>
    </sheetView>
  </sheetViews>
  <sheetFormatPr defaultColWidth="8.4257812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2"/>
  <sheetViews>
    <sheetView zoomScaleNormal="100" workbookViewId="0">
      <selection activeCell="E9" sqref="E9"/>
    </sheetView>
  </sheetViews>
  <sheetFormatPr defaultColWidth="8" defaultRowHeight="22.5" customHeight="1"/>
  <cols>
    <col min="1" max="1" width="9.28515625" style="28" bestFit="1" customWidth="1"/>
    <col min="2" max="2" width="4.5703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6.85546875" style="28" bestFit="1" customWidth="1"/>
    <col min="10" max="10" width="6.140625" style="28" bestFit="1" customWidth="1"/>
    <col min="11" max="11" width="26.1406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44895</v>
      </c>
      <c r="B4" s="35">
        <v>1.55</v>
      </c>
      <c r="C4" s="36">
        <v>14.63217</v>
      </c>
      <c r="D4" s="36">
        <v>101.07776</v>
      </c>
      <c r="E4" s="37">
        <v>723795.06397999998</v>
      </c>
      <c r="F4" s="37">
        <v>1618668.4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>
      <c r="A5" s="34">
        <v>44895</v>
      </c>
      <c r="B5" s="35">
        <v>1.55</v>
      </c>
      <c r="C5" s="36">
        <v>14.63278</v>
      </c>
      <c r="D5" s="36">
        <v>101.07408</v>
      </c>
      <c r="E5" s="37">
        <v>723397.92217300006</v>
      </c>
      <c r="F5" s="37">
        <v>1618732.2745699999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53</v>
      </c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0"/>
  <sheetViews>
    <sheetView topLeftCell="A39" zoomScaleNormal="100" workbookViewId="0">
      <selection activeCell="U18" sqref="U18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9" width="11.5703125" style="17" bestFit="1" customWidth="1"/>
    <col min="10" max="10" width="9.71093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44895</v>
      </c>
      <c r="B4" s="35">
        <v>1.55</v>
      </c>
      <c r="C4" s="36">
        <v>8.0628899999999994</v>
      </c>
      <c r="D4" s="36">
        <v>99.411969999999997</v>
      </c>
      <c r="E4" s="37">
        <v>545392.15296099999</v>
      </c>
      <c r="F4" s="37">
        <v>891273.33792900003</v>
      </c>
      <c r="G4" s="38" t="s">
        <v>48</v>
      </c>
      <c r="H4" s="38" t="s">
        <v>54</v>
      </c>
      <c r="I4" s="38" t="s">
        <v>54</v>
      </c>
      <c r="J4" s="38" t="s">
        <v>55</v>
      </c>
      <c r="K4" s="38" t="s">
        <v>53</v>
      </c>
    </row>
    <row r="5" spans="1:11" s="33" customFormat="1" ht="18.75">
      <c r="A5" s="34">
        <v>44895</v>
      </c>
      <c r="B5" s="35">
        <v>1.55</v>
      </c>
      <c r="C5" s="36">
        <v>18.497949999999999</v>
      </c>
      <c r="D5" s="36">
        <v>100.70847000000001</v>
      </c>
      <c r="E5" s="37">
        <v>680370.17678800004</v>
      </c>
      <c r="F5" s="37">
        <v>2046131.59812</v>
      </c>
      <c r="G5" s="38" t="s">
        <v>48</v>
      </c>
      <c r="H5" s="38" t="s">
        <v>56</v>
      </c>
      <c r="I5" s="38" t="s">
        <v>57</v>
      </c>
      <c r="J5" s="38" t="s">
        <v>58</v>
      </c>
      <c r="K5" s="38" t="s">
        <v>53</v>
      </c>
    </row>
    <row r="6" spans="1:11" s="33" customFormat="1" ht="18.75">
      <c r="A6" s="34">
        <v>44895</v>
      </c>
      <c r="B6" s="35">
        <v>1.55</v>
      </c>
      <c r="C6" s="36">
        <v>18.21828</v>
      </c>
      <c r="D6" s="36">
        <v>103.62855999999999</v>
      </c>
      <c r="E6" s="37">
        <v>989816.68532699998</v>
      </c>
      <c r="F6" s="37">
        <v>2020530.46071</v>
      </c>
      <c r="G6" s="38" t="s">
        <v>48</v>
      </c>
      <c r="H6" s="38" t="s">
        <v>59</v>
      </c>
      <c r="I6" s="38" t="s">
        <v>60</v>
      </c>
      <c r="J6" s="38" t="s">
        <v>61</v>
      </c>
      <c r="K6" s="38" t="s">
        <v>53</v>
      </c>
    </row>
    <row r="7" spans="1:11" s="33" customFormat="1" ht="18.75">
      <c r="A7" s="34">
        <v>44895</v>
      </c>
      <c r="B7" s="35">
        <v>1.55</v>
      </c>
      <c r="C7" s="36">
        <v>18.319189999999999</v>
      </c>
      <c r="D7" s="36">
        <v>103.61121</v>
      </c>
      <c r="E7" s="37">
        <v>987694.37484800001</v>
      </c>
      <c r="F7" s="37">
        <v>2031677.89286</v>
      </c>
      <c r="G7" s="38" t="s">
        <v>48</v>
      </c>
      <c r="H7" s="38" t="s">
        <v>62</v>
      </c>
      <c r="I7" s="38" t="s">
        <v>60</v>
      </c>
      <c r="J7" s="38" t="s">
        <v>61</v>
      </c>
      <c r="K7" s="38" t="s">
        <v>53</v>
      </c>
    </row>
    <row r="8" spans="1:11" s="33" customFormat="1" ht="18.75">
      <c r="A8" s="34">
        <v>44895</v>
      </c>
      <c r="B8" s="35">
        <v>1.55</v>
      </c>
      <c r="C8" s="36">
        <v>16.852630000000001</v>
      </c>
      <c r="D8" s="36">
        <v>99.994950000000003</v>
      </c>
      <c r="E8" s="37">
        <v>605992.58156199998</v>
      </c>
      <c r="F8" s="37">
        <v>1863519.1696200001</v>
      </c>
      <c r="G8" s="38" t="s">
        <v>48</v>
      </c>
      <c r="H8" s="38" t="s">
        <v>63</v>
      </c>
      <c r="I8" s="38" t="s">
        <v>64</v>
      </c>
      <c r="J8" s="38" t="s">
        <v>65</v>
      </c>
      <c r="K8" s="38" t="s">
        <v>53</v>
      </c>
    </row>
    <row r="9" spans="1:11" s="33" customFormat="1" ht="18.75">
      <c r="A9" s="34">
        <v>44895</v>
      </c>
      <c r="B9" s="35">
        <v>1.55</v>
      </c>
      <c r="C9" s="36">
        <v>12.65213</v>
      </c>
      <c r="D9" s="36">
        <v>101.30233</v>
      </c>
      <c r="E9" s="37">
        <v>750072.216656</v>
      </c>
      <c r="F9" s="37">
        <v>1399767.52565</v>
      </c>
      <c r="G9" s="38" t="s">
        <v>48</v>
      </c>
      <c r="H9" s="38" t="s">
        <v>66</v>
      </c>
      <c r="I9" s="38" t="s">
        <v>67</v>
      </c>
      <c r="J9" s="38" t="s">
        <v>68</v>
      </c>
      <c r="K9" s="38" t="s">
        <v>53</v>
      </c>
    </row>
    <row r="10" spans="1:11" s="33" customFormat="1" ht="18.75">
      <c r="A10" s="34">
        <v>44895</v>
      </c>
      <c r="B10" s="35">
        <v>1.55</v>
      </c>
      <c r="C10" s="36">
        <v>18.3688</v>
      </c>
      <c r="D10" s="36">
        <v>99.527150000000006</v>
      </c>
      <c r="E10" s="37">
        <v>555688.95758799999</v>
      </c>
      <c r="F10" s="37">
        <v>2031069.6552200001</v>
      </c>
      <c r="G10" s="38" t="s">
        <v>48</v>
      </c>
      <c r="H10" s="38" t="s">
        <v>69</v>
      </c>
      <c r="I10" s="38" t="s">
        <v>70</v>
      </c>
      <c r="J10" s="38" t="s">
        <v>71</v>
      </c>
      <c r="K10" s="38" t="s">
        <v>53</v>
      </c>
    </row>
    <row r="11" spans="1:11" s="33" customFormat="1" ht="18.75">
      <c r="A11" s="34">
        <v>44895</v>
      </c>
      <c r="B11" s="35">
        <v>1.55</v>
      </c>
      <c r="C11" s="36">
        <v>18.372140000000002</v>
      </c>
      <c r="D11" s="36">
        <v>99.527709999999999</v>
      </c>
      <c r="E11" s="37">
        <v>555747.04548800003</v>
      </c>
      <c r="F11" s="37">
        <v>2031439.37836</v>
      </c>
      <c r="G11" s="38" t="s">
        <v>48</v>
      </c>
      <c r="H11" s="38" t="s">
        <v>69</v>
      </c>
      <c r="I11" s="38" t="s">
        <v>70</v>
      </c>
      <c r="J11" s="38" t="s">
        <v>71</v>
      </c>
      <c r="K11" s="38" t="s">
        <v>53</v>
      </c>
    </row>
    <row r="12" spans="1:11" s="33" customFormat="1" ht="18.75">
      <c r="A12" s="34">
        <v>44895</v>
      </c>
      <c r="B12" s="35">
        <v>1.55</v>
      </c>
      <c r="C12" s="36">
        <v>14.56935</v>
      </c>
      <c r="D12" s="36">
        <v>100.76503</v>
      </c>
      <c r="E12" s="37">
        <v>690154.79029399995</v>
      </c>
      <c r="F12" s="37">
        <v>1611432.0274700001</v>
      </c>
      <c r="G12" s="38" t="s">
        <v>48</v>
      </c>
      <c r="H12" s="38" t="s">
        <v>72</v>
      </c>
      <c r="I12" s="38" t="s">
        <v>73</v>
      </c>
      <c r="J12" s="38" t="s">
        <v>51</v>
      </c>
      <c r="K12" s="38" t="s">
        <v>53</v>
      </c>
    </row>
    <row r="13" spans="1:11" s="33" customFormat="1" ht="18.75">
      <c r="A13" s="34">
        <v>44895</v>
      </c>
      <c r="B13" s="35">
        <v>1.55</v>
      </c>
      <c r="C13" s="36">
        <v>14.628550000000001</v>
      </c>
      <c r="D13" s="36">
        <v>101.09981000000001</v>
      </c>
      <c r="E13" s="37">
        <v>726174.70387199998</v>
      </c>
      <c r="F13" s="37">
        <v>1618289.6790100001</v>
      </c>
      <c r="G13" s="38" t="s">
        <v>48</v>
      </c>
      <c r="H13" s="38" t="s">
        <v>49</v>
      </c>
      <c r="I13" s="38" t="s">
        <v>50</v>
      </c>
      <c r="J13" s="38" t="s">
        <v>51</v>
      </c>
      <c r="K13" s="38" t="s">
        <v>53</v>
      </c>
    </row>
    <row r="14" spans="1:11" s="33" customFormat="1" ht="18.75">
      <c r="A14" s="34">
        <v>44895</v>
      </c>
      <c r="B14" s="35">
        <v>1.55</v>
      </c>
      <c r="C14" s="36">
        <v>14.648820000000001</v>
      </c>
      <c r="D14" s="36">
        <v>101.03939</v>
      </c>
      <c r="E14" s="37">
        <v>719644.10859700001</v>
      </c>
      <c r="F14" s="37">
        <v>1620473.3908500001</v>
      </c>
      <c r="G14" s="38" t="s">
        <v>48</v>
      </c>
      <c r="H14" s="38" t="s">
        <v>74</v>
      </c>
      <c r="I14" s="38" t="s">
        <v>50</v>
      </c>
      <c r="J14" s="38" t="s">
        <v>51</v>
      </c>
      <c r="K14" s="38" t="s">
        <v>53</v>
      </c>
    </row>
    <row r="15" spans="1:11" s="33" customFormat="1" ht="18.75">
      <c r="A15" s="34">
        <v>44895</v>
      </c>
      <c r="B15" s="35">
        <v>1.55</v>
      </c>
      <c r="C15" s="36">
        <v>14.67225</v>
      </c>
      <c r="D15" s="36">
        <v>100.80081</v>
      </c>
      <c r="E15" s="37">
        <v>693920.279079</v>
      </c>
      <c r="F15" s="37">
        <v>1622847.98224</v>
      </c>
      <c r="G15" s="38" t="s">
        <v>48</v>
      </c>
      <c r="H15" s="38" t="s">
        <v>75</v>
      </c>
      <c r="I15" s="38" t="s">
        <v>76</v>
      </c>
      <c r="J15" s="38" t="s">
        <v>51</v>
      </c>
      <c r="K15" s="38" t="s">
        <v>53</v>
      </c>
    </row>
    <row r="16" spans="1:11" s="33" customFormat="1" ht="18.75">
      <c r="A16" s="34">
        <v>44895</v>
      </c>
      <c r="B16" s="35">
        <v>1.55</v>
      </c>
      <c r="C16" s="36">
        <v>14.67413</v>
      </c>
      <c r="D16" s="36">
        <v>100.80052999999999</v>
      </c>
      <c r="E16" s="37">
        <v>693888.46212399995</v>
      </c>
      <c r="F16" s="37">
        <v>1623055.7626499999</v>
      </c>
      <c r="G16" s="38" t="s">
        <v>48</v>
      </c>
      <c r="H16" s="38" t="s">
        <v>75</v>
      </c>
      <c r="I16" s="38" t="s">
        <v>76</v>
      </c>
      <c r="J16" s="38" t="s">
        <v>51</v>
      </c>
      <c r="K16" s="38" t="s">
        <v>53</v>
      </c>
    </row>
    <row r="17" spans="1:11" s="33" customFormat="1" ht="18.75">
      <c r="A17" s="34">
        <v>44895</v>
      </c>
      <c r="B17" s="35">
        <v>13.05</v>
      </c>
      <c r="C17" s="36">
        <v>19.458600000000001</v>
      </c>
      <c r="D17" s="36">
        <v>99.790220000000005</v>
      </c>
      <c r="E17" s="37">
        <v>582942.13071699999</v>
      </c>
      <c r="F17" s="37">
        <v>2151762.3400300001</v>
      </c>
      <c r="G17" s="38" t="s">
        <v>48</v>
      </c>
      <c r="H17" s="38" t="s">
        <v>77</v>
      </c>
      <c r="I17" s="38" t="s">
        <v>78</v>
      </c>
      <c r="J17" s="38" t="s">
        <v>79</v>
      </c>
      <c r="K17" s="38" t="s">
        <v>53</v>
      </c>
    </row>
    <row r="18" spans="1:11" s="33" customFormat="1" ht="18.75">
      <c r="A18" s="34">
        <v>44895</v>
      </c>
      <c r="B18" s="35">
        <v>13.05</v>
      </c>
      <c r="C18" s="36">
        <v>19.459610000000001</v>
      </c>
      <c r="D18" s="36">
        <v>99.792150000000007</v>
      </c>
      <c r="E18" s="37">
        <v>583144.20036400005</v>
      </c>
      <c r="F18" s="37">
        <v>2151875.0402299999</v>
      </c>
      <c r="G18" s="38" t="s">
        <v>48</v>
      </c>
      <c r="H18" s="38" t="s">
        <v>77</v>
      </c>
      <c r="I18" s="38" t="s">
        <v>78</v>
      </c>
      <c r="J18" s="38" t="s">
        <v>79</v>
      </c>
      <c r="K18" s="38" t="s">
        <v>53</v>
      </c>
    </row>
    <row r="19" spans="1:11" s="33" customFormat="1" ht="18.75">
      <c r="A19" s="34">
        <v>44895</v>
      </c>
      <c r="B19" s="35">
        <v>13.05</v>
      </c>
      <c r="C19" s="36">
        <v>19.565950000000001</v>
      </c>
      <c r="D19" s="36">
        <v>100.12192</v>
      </c>
      <c r="E19" s="37">
        <v>617682.88989800005</v>
      </c>
      <c r="F19" s="37">
        <v>2163836.3921699999</v>
      </c>
      <c r="G19" s="38" t="s">
        <v>48</v>
      </c>
      <c r="H19" s="38" t="s">
        <v>80</v>
      </c>
      <c r="I19" s="38" t="s">
        <v>81</v>
      </c>
      <c r="J19" s="38" t="s">
        <v>79</v>
      </c>
      <c r="K19" s="38" t="s">
        <v>53</v>
      </c>
    </row>
    <row r="20" spans="1:11" s="33" customFormat="1" ht="18.75">
      <c r="A20" s="34">
        <v>44895</v>
      </c>
      <c r="B20" s="35">
        <v>13.05</v>
      </c>
      <c r="C20" s="36">
        <v>19.570360000000001</v>
      </c>
      <c r="D20" s="36">
        <v>100.12099000000001</v>
      </c>
      <c r="E20" s="37">
        <v>617582.12997400004</v>
      </c>
      <c r="F20" s="37">
        <v>2164323.81262</v>
      </c>
      <c r="G20" s="38" t="s">
        <v>48</v>
      </c>
      <c r="H20" s="38" t="s">
        <v>80</v>
      </c>
      <c r="I20" s="38" t="s">
        <v>81</v>
      </c>
      <c r="J20" s="38" t="s">
        <v>79</v>
      </c>
      <c r="K20" s="38" t="s">
        <v>53</v>
      </c>
    </row>
    <row r="21" spans="1:11" s="33" customFormat="1" ht="18.75">
      <c r="A21" s="34">
        <v>44895</v>
      </c>
      <c r="B21" s="35">
        <v>13.05</v>
      </c>
      <c r="C21" s="36">
        <v>19.698219999999999</v>
      </c>
      <c r="D21" s="36">
        <v>100.17583</v>
      </c>
      <c r="E21" s="37">
        <v>623237.39266500005</v>
      </c>
      <c r="F21" s="37">
        <v>2178513.1739500002</v>
      </c>
      <c r="G21" s="38" t="s">
        <v>48</v>
      </c>
      <c r="H21" s="38" t="s">
        <v>82</v>
      </c>
      <c r="I21" s="38" t="s">
        <v>81</v>
      </c>
      <c r="J21" s="38" t="s">
        <v>79</v>
      </c>
      <c r="K21" s="38" t="s">
        <v>53</v>
      </c>
    </row>
    <row r="22" spans="1:11" s="33" customFormat="1" ht="18.75">
      <c r="A22" s="34">
        <v>44895</v>
      </c>
      <c r="B22" s="35">
        <v>13.05</v>
      </c>
      <c r="C22" s="36">
        <v>19.9588</v>
      </c>
      <c r="D22" s="36">
        <v>99.953999999999994</v>
      </c>
      <c r="E22" s="37">
        <v>599822.88678900001</v>
      </c>
      <c r="F22" s="37">
        <v>2207205.8177499999</v>
      </c>
      <c r="G22" s="38" t="s">
        <v>48</v>
      </c>
      <c r="H22" s="38" t="s">
        <v>83</v>
      </c>
      <c r="I22" s="38" t="s">
        <v>84</v>
      </c>
      <c r="J22" s="38" t="s">
        <v>79</v>
      </c>
      <c r="K22" s="38" t="s">
        <v>53</v>
      </c>
    </row>
    <row r="23" spans="1:11" s="33" customFormat="1" ht="18.75">
      <c r="A23" s="34">
        <v>44895</v>
      </c>
      <c r="B23" s="35">
        <v>13.05</v>
      </c>
      <c r="C23" s="36">
        <v>20.02356</v>
      </c>
      <c r="D23" s="36">
        <v>100.28797</v>
      </c>
      <c r="E23" s="37">
        <v>634717.08377699996</v>
      </c>
      <c r="F23" s="37">
        <v>2214606.9851299999</v>
      </c>
      <c r="G23" s="38" t="s">
        <v>48</v>
      </c>
      <c r="H23" s="38" t="s">
        <v>85</v>
      </c>
      <c r="I23" s="38" t="s">
        <v>86</v>
      </c>
      <c r="J23" s="38" t="s">
        <v>79</v>
      </c>
      <c r="K23" s="38" t="s">
        <v>53</v>
      </c>
    </row>
    <row r="24" spans="1:11" s="33" customFormat="1" ht="18.75">
      <c r="A24" s="34">
        <v>44895</v>
      </c>
      <c r="B24" s="35">
        <v>13.05</v>
      </c>
      <c r="C24" s="36">
        <v>20.034330000000001</v>
      </c>
      <c r="D24" s="36">
        <v>99.972660000000005</v>
      </c>
      <c r="E24" s="37">
        <v>601727.00980500004</v>
      </c>
      <c r="F24" s="37">
        <v>2215576.10146</v>
      </c>
      <c r="G24" s="38" t="s">
        <v>48</v>
      </c>
      <c r="H24" s="38" t="s">
        <v>87</v>
      </c>
      <c r="I24" s="38" t="s">
        <v>88</v>
      </c>
      <c r="J24" s="38" t="s">
        <v>79</v>
      </c>
      <c r="K24" s="38" t="s">
        <v>53</v>
      </c>
    </row>
    <row r="25" spans="1:11" s="33" customFormat="1" ht="18.75">
      <c r="A25" s="34">
        <v>44895</v>
      </c>
      <c r="B25" s="35">
        <v>13.05</v>
      </c>
      <c r="C25" s="36">
        <v>20.26221</v>
      </c>
      <c r="D25" s="36">
        <v>100.18492000000001</v>
      </c>
      <c r="E25" s="37">
        <v>623749.04661800002</v>
      </c>
      <c r="F25" s="37">
        <v>2240941.0939000002</v>
      </c>
      <c r="G25" s="38" t="s">
        <v>48</v>
      </c>
      <c r="H25" s="38" t="s">
        <v>89</v>
      </c>
      <c r="I25" s="38" t="s">
        <v>90</v>
      </c>
      <c r="J25" s="38" t="s">
        <v>79</v>
      </c>
      <c r="K25" s="38" t="s">
        <v>53</v>
      </c>
    </row>
    <row r="26" spans="1:11" s="33" customFormat="1" ht="18.75">
      <c r="A26" s="34">
        <v>44895</v>
      </c>
      <c r="B26" s="35">
        <v>13.05</v>
      </c>
      <c r="C26" s="36">
        <v>16.555330000000001</v>
      </c>
      <c r="D26" s="36">
        <v>101.16562999999999</v>
      </c>
      <c r="E26" s="37">
        <v>731099.76648899994</v>
      </c>
      <c r="F26" s="37">
        <v>1831609.38778</v>
      </c>
      <c r="G26" s="38" t="s">
        <v>48</v>
      </c>
      <c r="H26" s="38" t="s">
        <v>91</v>
      </c>
      <c r="I26" s="38" t="s">
        <v>92</v>
      </c>
      <c r="J26" s="38" t="s">
        <v>93</v>
      </c>
      <c r="K26" s="38" t="s">
        <v>53</v>
      </c>
    </row>
    <row r="27" spans="1:11" s="33" customFormat="1" ht="18.75">
      <c r="A27" s="34">
        <v>44895</v>
      </c>
      <c r="B27" s="35">
        <v>13.05</v>
      </c>
      <c r="C27" s="36">
        <v>16.783840000000001</v>
      </c>
      <c r="D27" s="36">
        <v>101.18292</v>
      </c>
      <c r="E27" s="37">
        <v>732669.01109799999</v>
      </c>
      <c r="F27" s="37">
        <v>1856922.89836</v>
      </c>
      <c r="G27" s="38" t="s">
        <v>48</v>
      </c>
      <c r="H27" s="38" t="s">
        <v>94</v>
      </c>
      <c r="I27" s="38" t="s">
        <v>95</v>
      </c>
      <c r="J27" s="38" t="s">
        <v>93</v>
      </c>
      <c r="K27" s="38" t="s">
        <v>53</v>
      </c>
    </row>
    <row r="28" spans="1:11" s="33" customFormat="1" ht="18.75">
      <c r="A28" s="34">
        <v>44895</v>
      </c>
      <c r="B28" s="35">
        <v>13.05</v>
      </c>
      <c r="C28" s="36">
        <v>17.34422</v>
      </c>
      <c r="D28" s="36">
        <v>101.14997</v>
      </c>
      <c r="E28" s="37">
        <v>728472.27707700001</v>
      </c>
      <c r="F28" s="37">
        <v>1918913.33158</v>
      </c>
      <c r="G28" s="38" t="s">
        <v>48</v>
      </c>
      <c r="H28" s="38" t="s">
        <v>96</v>
      </c>
      <c r="I28" s="38" t="s">
        <v>97</v>
      </c>
      <c r="J28" s="38" t="s">
        <v>98</v>
      </c>
      <c r="K28" s="38" t="s">
        <v>53</v>
      </c>
    </row>
    <row r="29" spans="1:11" s="33" customFormat="1" ht="18.75">
      <c r="A29" s="34">
        <v>44895</v>
      </c>
      <c r="B29" s="35">
        <v>13.05</v>
      </c>
      <c r="C29" s="36">
        <v>16.429960000000001</v>
      </c>
      <c r="D29" s="36">
        <v>103.75232</v>
      </c>
      <c r="E29" s="37">
        <v>1007849.18918</v>
      </c>
      <c r="F29" s="37">
        <v>1822463.04795</v>
      </c>
      <c r="G29" s="38" t="s">
        <v>48</v>
      </c>
      <c r="H29" s="38" t="s">
        <v>99</v>
      </c>
      <c r="I29" s="38" t="s">
        <v>100</v>
      </c>
      <c r="J29" s="38" t="s">
        <v>101</v>
      </c>
      <c r="K29" s="38" t="s">
        <v>53</v>
      </c>
    </row>
    <row r="30" spans="1:11" s="33" customFormat="1" ht="18.75">
      <c r="A30" s="34">
        <v>44895</v>
      </c>
      <c r="B30" s="35">
        <v>13.05</v>
      </c>
      <c r="C30" s="36">
        <v>16.599519999999998</v>
      </c>
      <c r="D30" s="36">
        <v>99.612470000000002</v>
      </c>
      <c r="E30" s="37">
        <v>565331.21297300002</v>
      </c>
      <c r="F30" s="37">
        <v>1835352.5612699999</v>
      </c>
      <c r="G30" s="38" t="s">
        <v>48</v>
      </c>
      <c r="H30" s="38" t="s">
        <v>102</v>
      </c>
      <c r="I30" s="38" t="s">
        <v>103</v>
      </c>
      <c r="J30" s="38" t="s">
        <v>104</v>
      </c>
      <c r="K30" s="38" t="s">
        <v>53</v>
      </c>
    </row>
    <row r="31" spans="1:11" s="33" customFormat="1" ht="18.75">
      <c r="A31" s="34">
        <v>44895</v>
      </c>
      <c r="B31" s="35">
        <v>13.05</v>
      </c>
      <c r="C31" s="36">
        <v>16.60342</v>
      </c>
      <c r="D31" s="36">
        <v>99.614750000000001</v>
      </c>
      <c r="E31" s="37">
        <v>565573.10219000001</v>
      </c>
      <c r="F31" s="37">
        <v>1835784.7471</v>
      </c>
      <c r="G31" s="38" t="s">
        <v>48</v>
      </c>
      <c r="H31" s="38" t="s">
        <v>102</v>
      </c>
      <c r="I31" s="38" t="s">
        <v>103</v>
      </c>
      <c r="J31" s="38" t="s">
        <v>104</v>
      </c>
      <c r="K31" s="38" t="s">
        <v>53</v>
      </c>
    </row>
    <row r="32" spans="1:11" s="33" customFormat="1" ht="18.75">
      <c r="A32" s="34">
        <v>44895</v>
      </c>
      <c r="B32" s="35">
        <v>13.05</v>
      </c>
      <c r="C32" s="36">
        <v>16.604340000000001</v>
      </c>
      <c r="D32" s="36">
        <v>99.611459999999994</v>
      </c>
      <c r="E32" s="37">
        <v>565221.84845699999</v>
      </c>
      <c r="F32" s="37">
        <v>1835885.44994</v>
      </c>
      <c r="G32" s="38" t="s">
        <v>48</v>
      </c>
      <c r="H32" s="38" t="s">
        <v>102</v>
      </c>
      <c r="I32" s="38" t="s">
        <v>103</v>
      </c>
      <c r="J32" s="38" t="s">
        <v>104</v>
      </c>
      <c r="K32" s="38" t="s">
        <v>53</v>
      </c>
    </row>
    <row r="33" spans="1:11" s="33" customFormat="1" ht="18.75">
      <c r="A33" s="34">
        <v>44895</v>
      </c>
      <c r="B33" s="35">
        <v>13.05</v>
      </c>
      <c r="C33" s="36">
        <v>11.844440000000001</v>
      </c>
      <c r="D33" s="36">
        <v>102.83973</v>
      </c>
      <c r="E33" s="37">
        <v>918516.54458400002</v>
      </c>
      <c r="F33" s="37">
        <v>1312233.82834</v>
      </c>
      <c r="G33" s="38" t="s">
        <v>48</v>
      </c>
      <c r="H33" s="38" t="s">
        <v>105</v>
      </c>
      <c r="I33" s="38" t="s">
        <v>106</v>
      </c>
      <c r="J33" s="38" t="s">
        <v>107</v>
      </c>
      <c r="K33" s="38" t="s">
        <v>53</v>
      </c>
    </row>
    <row r="34" spans="1:11" s="33" customFormat="1" ht="18.75">
      <c r="A34" s="34">
        <v>44895</v>
      </c>
      <c r="B34" s="35">
        <v>13.05</v>
      </c>
      <c r="C34" s="36">
        <v>16.67455</v>
      </c>
      <c r="D34" s="36">
        <v>98.591139999999996</v>
      </c>
      <c r="E34" s="37">
        <v>456404.89185900002</v>
      </c>
      <c r="F34" s="37">
        <v>1843597.33641</v>
      </c>
      <c r="G34" s="38" t="s">
        <v>48</v>
      </c>
      <c r="H34" s="38" t="s">
        <v>108</v>
      </c>
      <c r="I34" s="38" t="s">
        <v>109</v>
      </c>
      <c r="J34" s="38" t="s">
        <v>110</v>
      </c>
      <c r="K34" s="38" t="s">
        <v>53</v>
      </c>
    </row>
    <row r="35" spans="1:11" s="33" customFormat="1" ht="18.75">
      <c r="A35" s="34">
        <v>44895</v>
      </c>
      <c r="B35" s="35">
        <v>13.05</v>
      </c>
      <c r="C35" s="36">
        <v>16.706140000000001</v>
      </c>
      <c r="D35" s="36">
        <v>98.533760000000001</v>
      </c>
      <c r="E35" s="37">
        <v>450294.75250100001</v>
      </c>
      <c r="F35" s="37">
        <v>1847105.3787400001</v>
      </c>
      <c r="G35" s="38" t="s">
        <v>48</v>
      </c>
      <c r="H35" s="38" t="s">
        <v>111</v>
      </c>
      <c r="I35" s="38" t="s">
        <v>109</v>
      </c>
      <c r="J35" s="38" t="s">
        <v>110</v>
      </c>
      <c r="K35" s="38" t="s">
        <v>53</v>
      </c>
    </row>
    <row r="36" spans="1:11" s="33" customFormat="1" ht="18.75">
      <c r="A36" s="34">
        <v>44895</v>
      </c>
      <c r="B36" s="35">
        <v>13.05</v>
      </c>
      <c r="C36" s="36">
        <v>17.067460000000001</v>
      </c>
      <c r="D36" s="36">
        <v>104.71725000000001</v>
      </c>
      <c r="E36" s="37">
        <v>1109187.1715599999</v>
      </c>
      <c r="F36" s="37">
        <v>1895959.6213</v>
      </c>
      <c r="G36" s="38" t="s">
        <v>48</v>
      </c>
      <c r="H36" s="38" t="s">
        <v>112</v>
      </c>
      <c r="I36" s="38" t="s">
        <v>113</v>
      </c>
      <c r="J36" s="38" t="s">
        <v>114</v>
      </c>
      <c r="K36" s="38" t="s">
        <v>53</v>
      </c>
    </row>
    <row r="37" spans="1:11" s="33" customFormat="1" ht="18.75">
      <c r="A37" s="34">
        <v>44895</v>
      </c>
      <c r="B37" s="35">
        <v>13.05</v>
      </c>
      <c r="C37" s="36">
        <v>15.922650000000001</v>
      </c>
      <c r="D37" s="36">
        <v>100.14154000000001</v>
      </c>
      <c r="E37" s="37">
        <v>622188.94878600002</v>
      </c>
      <c r="F37" s="37">
        <v>1760713.3452600001</v>
      </c>
      <c r="G37" s="38" t="s">
        <v>48</v>
      </c>
      <c r="H37" s="38" t="s">
        <v>115</v>
      </c>
      <c r="I37" s="38" t="s">
        <v>116</v>
      </c>
      <c r="J37" s="38" t="s">
        <v>117</v>
      </c>
      <c r="K37" s="38" t="s">
        <v>53</v>
      </c>
    </row>
    <row r="38" spans="1:11" s="33" customFormat="1" ht="18.75">
      <c r="A38" s="34">
        <v>44895</v>
      </c>
      <c r="B38" s="35">
        <v>13.05</v>
      </c>
      <c r="C38" s="36">
        <v>18.994630000000001</v>
      </c>
      <c r="D38" s="36">
        <v>100.83710000000001</v>
      </c>
      <c r="E38" s="37">
        <v>693387.07257199998</v>
      </c>
      <c r="F38" s="37">
        <v>2101242.61094</v>
      </c>
      <c r="G38" s="38" t="s">
        <v>48</v>
      </c>
      <c r="H38" s="38" t="s">
        <v>118</v>
      </c>
      <c r="I38" s="38" t="s">
        <v>119</v>
      </c>
      <c r="J38" s="38" t="s">
        <v>58</v>
      </c>
      <c r="K38" s="38" t="s">
        <v>53</v>
      </c>
    </row>
    <row r="39" spans="1:11" s="33" customFormat="1" ht="18.75">
      <c r="A39" s="34">
        <v>44895</v>
      </c>
      <c r="B39" s="35">
        <v>13.05</v>
      </c>
      <c r="C39" s="36">
        <v>18.996590000000001</v>
      </c>
      <c r="D39" s="36">
        <v>100.83311</v>
      </c>
      <c r="E39" s="37">
        <v>692964.68091600004</v>
      </c>
      <c r="F39" s="37">
        <v>2101455.1873599999</v>
      </c>
      <c r="G39" s="38" t="s">
        <v>48</v>
      </c>
      <c r="H39" s="38" t="s">
        <v>118</v>
      </c>
      <c r="I39" s="38" t="s">
        <v>119</v>
      </c>
      <c r="J39" s="38" t="s">
        <v>58</v>
      </c>
      <c r="K39" s="38" t="s">
        <v>53</v>
      </c>
    </row>
    <row r="40" spans="1:11" s="33" customFormat="1" ht="18.75">
      <c r="A40" s="34">
        <v>44895</v>
      </c>
      <c r="B40" s="35">
        <v>13.05</v>
      </c>
      <c r="C40" s="36">
        <v>19.533290000000001</v>
      </c>
      <c r="D40" s="36">
        <v>100.11933999999999</v>
      </c>
      <c r="E40" s="37">
        <v>617435.86800500005</v>
      </c>
      <c r="F40" s="37">
        <v>2160220.1061900002</v>
      </c>
      <c r="G40" s="38" t="s">
        <v>48</v>
      </c>
      <c r="H40" s="38" t="s">
        <v>120</v>
      </c>
      <c r="I40" s="38" t="s">
        <v>121</v>
      </c>
      <c r="J40" s="38" t="s">
        <v>122</v>
      </c>
      <c r="K40" s="38" t="s">
        <v>53</v>
      </c>
    </row>
    <row r="41" spans="1:11" s="33" customFormat="1" ht="18.75">
      <c r="A41" s="34">
        <v>44895</v>
      </c>
      <c r="B41" s="35">
        <v>13.05</v>
      </c>
      <c r="C41" s="36">
        <v>19.561669999999999</v>
      </c>
      <c r="D41" s="36">
        <v>100.24148</v>
      </c>
      <c r="E41" s="37">
        <v>630228.93590399995</v>
      </c>
      <c r="F41" s="37">
        <v>2163449.3478100002</v>
      </c>
      <c r="G41" s="38" t="s">
        <v>48</v>
      </c>
      <c r="H41" s="38" t="s">
        <v>123</v>
      </c>
      <c r="I41" s="38" t="s">
        <v>124</v>
      </c>
      <c r="J41" s="38" t="s">
        <v>122</v>
      </c>
      <c r="K41" s="38" t="s">
        <v>53</v>
      </c>
    </row>
    <row r="42" spans="1:11" s="33" customFormat="1" ht="18.75">
      <c r="A42" s="34">
        <v>44895</v>
      </c>
      <c r="B42" s="35">
        <v>13.05</v>
      </c>
      <c r="C42" s="36">
        <v>16.252189999999999</v>
      </c>
      <c r="D42" s="36">
        <v>100.26987</v>
      </c>
      <c r="E42" s="37">
        <v>635703.09350900003</v>
      </c>
      <c r="F42" s="37">
        <v>1797252.4740800001</v>
      </c>
      <c r="G42" s="38" t="s">
        <v>48</v>
      </c>
      <c r="H42" s="38" t="s">
        <v>125</v>
      </c>
      <c r="I42" s="38" t="s">
        <v>126</v>
      </c>
      <c r="J42" s="38" t="s">
        <v>127</v>
      </c>
      <c r="K42" s="38" t="s">
        <v>53</v>
      </c>
    </row>
    <row r="43" spans="1:11" s="33" customFormat="1" ht="18.75">
      <c r="A43" s="34">
        <v>44895</v>
      </c>
      <c r="B43" s="35">
        <v>13.05</v>
      </c>
      <c r="C43" s="36">
        <v>16.36393</v>
      </c>
      <c r="D43" s="36">
        <v>100.2863</v>
      </c>
      <c r="E43" s="37">
        <v>637381.16352499998</v>
      </c>
      <c r="F43" s="37">
        <v>1809626.4932200001</v>
      </c>
      <c r="G43" s="38" t="s">
        <v>48</v>
      </c>
      <c r="H43" s="38" t="s">
        <v>128</v>
      </c>
      <c r="I43" s="38" t="s">
        <v>129</v>
      </c>
      <c r="J43" s="38" t="s">
        <v>127</v>
      </c>
      <c r="K43" s="38" t="s">
        <v>53</v>
      </c>
    </row>
    <row r="44" spans="1:11" s="33" customFormat="1" ht="18.75">
      <c r="A44" s="34">
        <v>44895</v>
      </c>
      <c r="B44" s="35">
        <v>13.05</v>
      </c>
      <c r="C44" s="36">
        <v>16.402229999999999</v>
      </c>
      <c r="D44" s="36">
        <v>100.43877000000001</v>
      </c>
      <c r="E44" s="37">
        <v>653638.19556699996</v>
      </c>
      <c r="F44" s="37">
        <v>1813973.45221</v>
      </c>
      <c r="G44" s="38" t="s">
        <v>48</v>
      </c>
      <c r="H44" s="38" t="s">
        <v>130</v>
      </c>
      <c r="I44" s="38" t="s">
        <v>129</v>
      </c>
      <c r="J44" s="38" t="s">
        <v>127</v>
      </c>
      <c r="K44" s="38" t="s">
        <v>53</v>
      </c>
    </row>
    <row r="45" spans="1:11" s="33" customFormat="1" ht="18.75">
      <c r="A45" s="34">
        <v>44895</v>
      </c>
      <c r="B45" s="35">
        <v>13.05</v>
      </c>
      <c r="C45" s="36">
        <v>16.436769999999999</v>
      </c>
      <c r="D45" s="36">
        <v>100.25431</v>
      </c>
      <c r="E45" s="37">
        <v>633914.23361300002</v>
      </c>
      <c r="F45" s="37">
        <v>1817664.23703</v>
      </c>
      <c r="G45" s="38" t="s">
        <v>48</v>
      </c>
      <c r="H45" s="38" t="s">
        <v>131</v>
      </c>
      <c r="I45" s="38" t="s">
        <v>129</v>
      </c>
      <c r="J45" s="38" t="s">
        <v>127</v>
      </c>
      <c r="K45" s="38" t="s">
        <v>53</v>
      </c>
    </row>
    <row r="46" spans="1:11" s="33" customFormat="1" ht="18.75">
      <c r="A46" s="34">
        <v>44895</v>
      </c>
      <c r="B46" s="35">
        <v>13.05</v>
      </c>
      <c r="C46" s="36">
        <v>16.48845</v>
      </c>
      <c r="D46" s="36">
        <v>100.20968999999999</v>
      </c>
      <c r="E46" s="37">
        <v>629115.63048000005</v>
      </c>
      <c r="F46" s="37">
        <v>1823353.1239700001</v>
      </c>
      <c r="G46" s="38" t="s">
        <v>48</v>
      </c>
      <c r="H46" s="38" t="s">
        <v>132</v>
      </c>
      <c r="I46" s="38" t="s">
        <v>132</v>
      </c>
      <c r="J46" s="38" t="s">
        <v>127</v>
      </c>
      <c r="K46" s="38" t="s">
        <v>53</v>
      </c>
    </row>
    <row r="47" spans="1:11" s="33" customFormat="1" ht="18.75">
      <c r="A47" s="34">
        <v>44895</v>
      </c>
      <c r="B47" s="35">
        <v>13.05</v>
      </c>
      <c r="C47" s="36">
        <v>16.490469999999998</v>
      </c>
      <c r="D47" s="36">
        <v>100.20663</v>
      </c>
      <c r="E47" s="37">
        <v>628787.64599800005</v>
      </c>
      <c r="F47" s="37">
        <v>1823574.6620499999</v>
      </c>
      <c r="G47" s="38" t="s">
        <v>48</v>
      </c>
      <c r="H47" s="38" t="s">
        <v>132</v>
      </c>
      <c r="I47" s="38" t="s">
        <v>132</v>
      </c>
      <c r="J47" s="38" t="s">
        <v>127</v>
      </c>
      <c r="K47" s="38" t="s">
        <v>53</v>
      </c>
    </row>
    <row r="48" spans="1:11" s="33" customFormat="1" ht="18.75">
      <c r="A48" s="34">
        <v>44895</v>
      </c>
      <c r="B48" s="35">
        <v>13.05</v>
      </c>
      <c r="C48" s="36">
        <v>16.491420000000002</v>
      </c>
      <c r="D48" s="36">
        <v>100.21169999999999</v>
      </c>
      <c r="E48" s="37">
        <v>629328.22092899994</v>
      </c>
      <c r="F48" s="37">
        <v>1823683.01303</v>
      </c>
      <c r="G48" s="38" t="s">
        <v>48</v>
      </c>
      <c r="H48" s="38" t="s">
        <v>132</v>
      </c>
      <c r="I48" s="38" t="s">
        <v>132</v>
      </c>
      <c r="J48" s="38" t="s">
        <v>127</v>
      </c>
      <c r="K48" s="38" t="s">
        <v>53</v>
      </c>
    </row>
    <row r="49" spans="1:11" s="33" customFormat="1" ht="18.75">
      <c r="A49" s="34">
        <v>44895</v>
      </c>
      <c r="B49" s="35">
        <v>13.05</v>
      </c>
      <c r="C49" s="36">
        <v>16.500689999999999</v>
      </c>
      <c r="D49" s="36">
        <v>100.22298000000001</v>
      </c>
      <c r="E49" s="37">
        <v>630526.10416999995</v>
      </c>
      <c r="F49" s="37">
        <v>1824715.9173699999</v>
      </c>
      <c r="G49" s="38" t="s">
        <v>48</v>
      </c>
      <c r="H49" s="38" t="s">
        <v>132</v>
      </c>
      <c r="I49" s="38" t="s">
        <v>132</v>
      </c>
      <c r="J49" s="38" t="s">
        <v>127</v>
      </c>
      <c r="K49" s="38" t="s">
        <v>53</v>
      </c>
    </row>
    <row r="50" spans="1:11" s="33" customFormat="1" ht="18.75">
      <c r="A50" s="34">
        <v>44895</v>
      </c>
      <c r="B50" s="35">
        <v>13.05</v>
      </c>
      <c r="C50" s="36">
        <v>16.503550000000001</v>
      </c>
      <c r="D50" s="36">
        <v>100.22501</v>
      </c>
      <c r="E50" s="37">
        <v>630740.86764900002</v>
      </c>
      <c r="F50" s="37">
        <v>1825033.6656200001</v>
      </c>
      <c r="G50" s="38" t="s">
        <v>48</v>
      </c>
      <c r="H50" s="38" t="s">
        <v>132</v>
      </c>
      <c r="I50" s="38" t="s">
        <v>132</v>
      </c>
      <c r="J50" s="38" t="s">
        <v>127</v>
      </c>
      <c r="K50" s="38" t="s">
        <v>53</v>
      </c>
    </row>
    <row r="51" spans="1:11" s="33" customFormat="1" ht="18.75">
      <c r="A51" s="34">
        <v>44895</v>
      </c>
      <c r="B51" s="35">
        <v>13.05</v>
      </c>
      <c r="C51" s="36">
        <v>16.50534</v>
      </c>
      <c r="D51" s="36">
        <v>100.22204000000001</v>
      </c>
      <c r="E51" s="37">
        <v>630422.64950099995</v>
      </c>
      <c r="F51" s="37">
        <v>1825229.7894600001</v>
      </c>
      <c r="G51" s="38" t="s">
        <v>48</v>
      </c>
      <c r="H51" s="38" t="s">
        <v>132</v>
      </c>
      <c r="I51" s="38" t="s">
        <v>132</v>
      </c>
      <c r="J51" s="38" t="s">
        <v>127</v>
      </c>
      <c r="K51" s="38" t="s">
        <v>53</v>
      </c>
    </row>
    <row r="52" spans="1:11" s="33" customFormat="1" ht="18.75">
      <c r="A52" s="34">
        <v>44895</v>
      </c>
      <c r="B52" s="35">
        <v>13.05</v>
      </c>
      <c r="C52" s="36">
        <v>16.55677</v>
      </c>
      <c r="D52" s="36">
        <v>100.43875</v>
      </c>
      <c r="E52" s="37">
        <v>653514.22780500003</v>
      </c>
      <c r="F52" s="37">
        <v>1831073.1160899999</v>
      </c>
      <c r="G52" s="38" t="s">
        <v>48</v>
      </c>
      <c r="H52" s="38" t="s">
        <v>133</v>
      </c>
      <c r="I52" s="38" t="s">
        <v>134</v>
      </c>
      <c r="J52" s="38" t="s">
        <v>65</v>
      </c>
      <c r="K52" s="38" t="s">
        <v>53</v>
      </c>
    </row>
    <row r="53" spans="1:11" s="33" customFormat="1" ht="18.75">
      <c r="A53" s="34">
        <v>44895</v>
      </c>
      <c r="B53" s="35">
        <v>13.05</v>
      </c>
      <c r="C53" s="36">
        <v>16.716529999999999</v>
      </c>
      <c r="D53" s="36">
        <v>100.20735999999999</v>
      </c>
      <c r="E53" s="37">
        <v>628714.94425599999</v>
      </c>
      <c r="F53" s="37">
        <v>1848586.7287300001</v>
      </c>
      <c r="G53" s="38" t="s">
        <v>48</v>
      </c>
      <c r="H53" s="38" t="s">
        <v>135</v>
      </c>
      <c r="I53" s="38" t="s">
        <v>136</v>
      </c>
      <c r="J53" s="38" t="s">
        <v>65</v>
      </c>
      <c r="K53" s="38" t="s">
        <v>53</v>
      </c>
    </row>
    <row r="54" spans="1:11" s="33" customFormat="1" ht="18.75">
      <c r="A54" s="34">
        <v>44895</v>
      </c>
      <c r="B54" s="35">
        <v>13.05</v>
      </c>
      <c r="C54" s="36">
        <v>17.93282</v>
      </c>
      <c r="D54" s="36">
        <v>103.07398000000001</v>
      </c>
      <c r="E54" s="37">
        <v>931742.08251900005</v>
      </c>
      <c r="F54" s="37">
        <v>1987484.81324</v>
      </c>
      <c r="G54" s="38" t="s">
        <v>48</v>
      </c>
      <c r="H54" s="38" t="s">
        <v>137</v>
      </c>
      <c r="I54" s="38" t="s">
        <v>138</v>
      </c>
      <c r="J54" s="38" t="s">
        <v>139</v>
      </c>
      <c r="K54" s="38" t="s">
        <v>53</v>
      </c>
    </row>
    <row r="55" spans="1:11" s="33" customFormat="1" ht="18.75">
      <c r="A55" s="34">
        <v>44895</v>
      </c>
      <c r="B55" s="35">
        <v>13.05</v>
      </c>
      <c r="C55" s="36">
        <v>17.9998</v>
      </c>
      <c r="D55" s="36">
        <v>103.07626999999999</v>
      </c>
      <c r="E55" s="37">
        <v>931821.86372100003</v>
      </c>
      <c r="F55" s="37">
        <v>1994915.83485</v>
      </c>
      <c r="G55" s="38" t="s">
        <v>48</v>
      </c>
      <c r="H55" s="38" t="s">
        <v>140</v>
      </c>
      <c r="I55" s="38" t="s">
        <v>138</v>
      </c>
      <c r="J55" s="38" t="s">
        <v>139</v>
      </c>
      <c r="K55" s="38" t="s">
        <v>53</v>
      </c>
    </row>
    <row r="56" spans="1:11" s="33" customFormat="1" ht="18.75">
      <c r="A56" s="34">
        <v>44895</v>
      </c>
      <c r="B56" s="35">
        <v>13.05</v>
      </c>
      <c r="C56" s="36">
        <v>18.002680000000002</v>
      </c>
      <c r="D56" s="36">
        <v>103.07765999999999</v>
      </c>
      <c r="E56" s="37">
        <v>931962.28229899995</v>
      </c>
      <c r="F56" s="37">
        <v>1995238.37286</v>
      </c>
      <c r="G56" s="38" t="s">
        <v>48</v>
      </c>
      <c r="H56" s="38" t="s">
        <v>141</v>
      </c>
      <c r="I56" s="38" t="s">
        <v>138</v>
      </c>
      <c r="J56" s="38" t="s">
        <v>139</v>
      </c>
      <c r="K56" s="38" t="s">
        <v>53</v>
      </c>
    </row>
    <row r="57" spans="1:11" s="33" customFormat="1" ht="18.75">
      <c r="A57" s="34">
        <v>44895</v>
      </c>
      <c r="B57" s="35">
        <v>13.05</v>
      </c>
      <c r="C57" s="36">
        <v>17.650829999999999</v>
      </c>
      <c r="D57" s="36">
        <v>100.28185000000001</v>
      </c>
      <c r="E57" s="37">
        <v>635973.88345900003</v>
      </c>
      <c r="F57" s="37">
        <v>1952016.67772</v>
      </c>
      <c r="G57" s="38" t="s">
        <v>48</v>
      </c>
      <c r="H57" s="38" t="s">
        <v>142</v>
      </c>
      <c r="I57" s="38" t="s">
        <v>143</v>
      </c>
      <c r="J57" s="38" t="s">
        <v>144</v>
      </c>
      <c r="K57" s="38" t="s">
        <v>53</v>
      </c>
    </row>
    <row r="58" spans="1:11" s="33" customFormat="1" ht="18.75">
      <c r="A58" s="34">
        <v>44895</v>
      </c>
      <c r="B58" s="35">
        <v>13.05</v>
      </c>
      <c r="C58" s="36">
        <v>15.016109999999999</v>
      </c>
      <c r="D58" s="36">
        <v>105.25405000000001</v>
      </c>
      <c r="E58" s="37">
        <v>1173472.9653400001</v>
      </c>
      <c r="F58" s="37">
        <v>1669658.5743400001</v>
      </c>
      <c r="G58" s="38" t="s">
        <v>48</v>
      </c>
      <c r="H58" s="38" t="s">
        <v>145</v>
      </c>
      <c r="I58" s="38" t="s">
        <v>146</v>
      </c>
      <c r="J58" s="38" t="s">
        <v>147</v>
      </c>
      <c r="K58" s="38" t="s">
        <v>53</v>
      </c>
    </row>
    <row r="59" spans="1:11" s="33" customFormat="1" ht="18.75">
      <c r="A59" s="34">
        <v>44895</v>
      </c>
      <c r="B59" s="35">
        <v>13.05</v>
      </c>
      <c r="C59" s="36">
        <v>15.06992</v>
      </c>
      <c r="D59" s="36">
        <v>105.31605999999999</v>
      </c>
      <c r="E59" s="37">
        <v>1180002.1963800001</v>
      </c>
      <c r="F59" s="37">
        <v>1675833.07755</v>
      </c>
      <c r="G59" s="38" t="s">
        <v>48</v>
      </c>
      <c r="H59" s="38" t="s">
        <v>148</v>
      </c>
      <c r="I59" s="38" t="s">
        <v>146</v>
      </c>
      <c r="J59" s="38" t="s">
        <v>147</v>
      </c>
      <c r="K59" s="38" t="s">
        <v>53</v>
      </c>
    </row>
    <row r="60" spans="1:11" s="33" customFormat="1" ht="18.75">
      <c r="A60" s="34">
        <v>44895</v>
      </c>
      <c r="B60" s="35">
        <v>13.05</v>
      </c>
      <c r="C60" s="36">
        <v>15.12542</v>
      </c>
      <c r="D60" s="36">
        <v>105.2606</v>
      </c>
      <c r="E60" s="37">
        <v>1173834.0669499999</v>
      </c>
      <c r="F60" s="37">
        <v>1681832.0044799999</v>
      </c>
      <c r="G60" s="38" t="s">
        <v>48</v>
      </c>
      <c r="H60" s="38" t="s">
        <v>149</v>
      </c>
      <c r="I60" s="38" t="s">
        <v>146</v>
      </c>
      <c r="J60" s="38" t="s">
        <v>147</v>
      </c>
      <c r="K60" s="38" t="s">
        <v>150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2022-11-30T09:50:37Z</dcterms:modified>
</cp:coreProperties>
</file>