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B8692D03-56E3-499B-9FA0-D831676668BA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<sst xmlns="http://schemas.openxmlformats.org/spreadsheetml/2006/main" count="419" uniqueCount="166">
  <si>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</si>
  <si>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</si>
  <si>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</si>
  <si>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</si>
  <si>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</si>
  <si>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</si>
  <si>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</si>
  <si>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</si>
  <si>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</si>
  <si>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</si>
  <si>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</si>
  <si>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</si>
  <si>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</si>
  <si>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</si>
  <si>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</si>
  <si>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</si>
  <si>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</si>
  <si>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</si>
  <si>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</si>
  <si>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</si>
  <si>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</si>
  <si>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</si>
  <si>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</si>
  <si>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</si>
  <si>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</si>
  <si>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</si>
  <si>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</si>
  <si>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</si>
  <si>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</si>
  <si>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</si>
  <si>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</si>
  <si>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</si>
  <si>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</si>
  <si>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</si>
  <si>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</si>
  <si>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</si>
  <si>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</si>
  <si>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</si>
  <si>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</si>
  <si>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</si>
  <si>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</si>
  <si>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</si>
  <si>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</si>
  <si>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</si>
  <si>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</si>
  <si>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</si>
  <si>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</si>
  <si>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</si>
  <si>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ภาคตะวันออกเฉียงเหนือ</t>
  </si>
  <si>
    <t>ภาคกลางและตะวันออก</t>
  </si>
  <si>
    <t>ข้อมูล Hotspot ในพื้นที่ป่าอนุรักษ์ ประจำวันที่ 17 พฤศจิกายน 2567</t>
  </si>
  <si>
    <t>ข้อมูล Hotspot ในพื้นที่ป่าสงวนแห่งชาติ ประจำวันที่ 17 พฤศจิกายน 2567</t>
  </si>
  <si>
    <t>ข้อมูล Hotspot นอกพื้นที่ป่าฯ ประจำวันที่ 17 พฤศจิกายน 2567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</si>
  <si>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</si>
  <si>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</si>
  <si>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</si>
  <si>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</si>
  <si>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หัวนาคำ</t>
  </si>
  <si>
    <t>กระนวน</t>
  </si>
  <si>
    <t>ขอนแก่น</t>
  </si>
  <si>
    <t>ป่าดงมูล</t>
  </si>
  <si>
    <t>แซงบาดาล</t>
  </si>
  <si>
    <t>สมเด็จ</t>
  </si>
  <si>
    <t>กาฬสินธุ์</t>
  </si>
  <si>
    <t>ศรีถ้อย</t>
  </si>
  <si>
    <t>แม่สรวย</t>
  </si>
  <si>
    <t>เชียงราย</t>
  </si>
  <si>
    <t>ภาคเหนือ</t>
  </si>
  <si>
    <t>ป่าแม่ลาวฝั่งซ้าย</t>
  </si>
  <si>
    <t>คลองน้ำไหล</t>
  </si>
  <si>
    <t>คลองลาน</t>
  </si>
  <si>
    <t>กำแพงเพชร</t>
  </si>
  <si>
    <t>ป่าคลองสวนหมาก และป่าคลองขลุง</t>
  </si>
  <si>
    <t>นาไม้ไผ่</t>
  </si>
  <si>
    <t>ทุ่งสง</t>
  </si>
  <si>
    <t>นครศรีธรรมราช</t>
  </si>
  <si>
    <t>ภาคใต้</t>
  </si>
  <si>
    <t>ป่าอ่าวกราย</t>
  </si>
  <si>
    <t>ประสงค์</t>
  </si>
  <si>
    <t>ท่าชนะ</t>
  </si>
  <si>
    <t>สุราษฎร์ธานี</t>
  </si>
  <si>
    <t>ป่าท่าชนะ</t>
  </si>
  <si>
    <t>พ่วงพรมคร</t>
  </si>
  <si>
    <t>เคียนซา</t>
  </si>
  <si>
    <t>ป่าย่านยาว ป่าเขาวง และป่ากระซุม</t>
  </si>
  <si>
    <t>บ้านหลวง</t>
  </si>
  <si>
    <t>แม่อาย</t>
  </si>
  <si>
    <t>เชียงใหม่</t>
  </si>
  <si>
    <t>มะลิกา</t>
  </si>
  <si>
    <t>low</t>
  </si>
  <si>
    <t>ศรีเมืองชุม</t>
  </si>
  <si>
    <t>แม่สาย</t>
  </si>
  <si>
    <t>เกาะช้าง</t>
  </si>
  <si>
    <t>สันทราย</t>
  </si>
  <si>
    <t>แม่จัน</t>
  </si>
  <si>
    <t>จันจว้าใต้</t>
  </si>
  <si>
    <t>แม่ไร่</t>
  </si>
  <si>
    <t>เวียงเหนือ</t>
  </si>
  <si>
    <t>เวียงชัย</t>
  </si>
  <si>
    <t>ป่าอ้อดอนชัย</t>
  </si>
  <si>
    <t>เมืองเชียงราย</t>
  </si>
  <si>
    <t>ตับเต่า</t>
  </si>
  <si>
    <t>เทิง</t>
  </si>
  <si>
    <t>ศรีดอนชัย</t>
  </si>
  <si>
    <t>เชียงของ</t>
  </si>
  <si>
    <t>ป่าสัก</t>
  </si>
  <si>
    <t>เชียงแสน</t>
  </si>
  <si>
    <t>ห้วยทรายเหนือ</t>
  </si>
  <si>
    <t>ชะอำ</t>
  </si>
  <si>
    <t>เพชรบุรี</t>
  </si>
  <si>
    <t>สามง่ามท่าโบสถ์</t>
  </si>
  <si>
    <t>หันคา</t>
  </si>
  <si>
    <t>ชัยนาท</t>
  </si>
  <si>
    <t>พระธาตุ</t>
  </si>
  <si>
    <t>แม่ระมาด</t>
  </si>
  <si>
    <t>ตาก</t>
  </si>
  <si>
    <t>ทุ่งปรัง</t>
  </si>
  <si>
    <t>สิชล</t>
  </si>
  <si>
    <t>บางรูป</t>
  </si>
  <si>
    <t>ทุ่งใหญ่</t>
  </si>
  <si>
    <t>รือเสาะ</t>
  </si>
  <si>
    <t>นราธิวาส</t>
  </si>
  <si>
    <t>นิคม</t>
  </si>
  <si>
    <t>สตึก</t>
  </si>
  <si>
    <t>บุรีรัมย์</t>
  </si>
  <si>
    <t>เขาไม้แก้ว</t>
  </si>
  <si>
    <t>กบินทร์บุรี</t>
  </si>
  <si>
    <t>ปราจีนบุรี</t>
  </si>
  <si>
    <t>ห้วยลาน</t>
  </si>
  <si>
    <t>ดอกคำใต้</t>
  </si>
  <si>
    <t>พะเยา</t>
  </si>
  <si>
    <t>จุน</t>
  </si>
  <si>
    <t>ทุ่งรวงทอง</t>
  </si>
  <si>
    <t>ป่าแฝก</t>
  </si>
  <si>
    <t>แม่ใจ</t>
  </si>
  <si>
    <t>น้ำแวน</t>
  </si>
  <si>
    <t>เชียงคำ</t>
  </si>
  <si>
    <t>ฟ้าห่วน</t>
  </si>
  <si>
    <t>ค้อวัง</t>
  </si>
  <si>
    <t>ยโสธร</t>
  </si>
  <si>
    <t>นาโส่</t>
  </si>
  <si>
    <t>กุดชุม</t>
  </si>
  <si>
    <t>เขื่องคำ</t>
  </si>
  <si>
    <t>เมืองยโสธร</t>
  </si>
  <si>
    <t>ป่าหวาย</t>
  </si>
  <si>
    <t>สวนผึ้ง</t>
  </si>
  <si>
    <t>ราชบุรี</t>
  </si>
  <si>
    <t>วิเชตนคร</t>
  </si>
  <si>
    <t>แจ้ห่ม</t>
  </si>
  <si>
    <t>ลำปาง</t>
  </si>
  <si>
    <t>แม่สุก</t>
  </si>
  <si>
    <t>ตะกุกใต้</t>
  </si>
  <si>
    <t>วิภาวดี</t>
  </si>
  <si>
    <t>พนม</t>
  </si>
  <si>
    <t>ควนศรี</t>
  </si>
  <si>
    <t>บ้านนาสาร</t>
  </si>
  <si>
    <t>เพิ่มพูนทรัพย์</t>
  </si>
  <si>
    <t>ปากฉลุย</t>
  </si>
  <si>
    <t>ท่าฉาง</t>
  </si>
  <si>
    <t>โมถ่าย</t>
  </si>
  <si>
    <t>ไชยา</t>
  </si>
  <si>
    <t>ชุมพลบุรี</t>
  </si>
  <si>
    <t>สุรินทร์</t>
  </si>
  <si>
    <t>โพนสา</t>
  </si>
  <si>
    <t>ท่าบ่อ</t>
  </si>
  <si>
    <t>หนองคาย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</si>
</sst>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zoomScaleNormal="100" workbookViewId="0">
      <selection activeCell="A2" sqref="A2"/>
    </sheetView>
  </sheetViews>
  <sheetFormatPr defaultColWidth="5.85546875" defaultRowHeight="18.75"/>
  <cols>
    <col min="1" max="1" width="9.28515625" style="13" bestFit="1" customWidth="1"/>
    <col min="2" max="2" width="5.42578125" style="28" bestFit="1" customWidth="1"/>
    <col min="3" max="3" width="6.42578125" style="29" bestFit="1" customWidth="1"/>
    <col min="4" max="4" width="7.42578125" style="29" bestFit="1" customWidth="1"/>
    <col min="5" max="6" width="8.42578125" style="30" bestFit="1" customWidth="1"/>
    <col min="7" max="7" width="9.85546875" style="13" bestFit="1" customWidth="1"/>
    <col min="8" max="8" width="5.28515625" style="13" bestFit="1" customWidth="1"/>
    <col min="9" max="9" width="5.5703125" style="13" bestFit="1" customWidth="1"/>
    <col min="10" max="10" width="6.7109375" style="13" bestFit="1" customWidth="1"/>
    <col min="11" max="11" width="18.5703125" style="13" bestFit="1" customWidth="1"/>
    <col min="12" max="12" width="6.7109375" style="13" bestFit="1" customWidth="1"/>
    <col min="13" max="13" width="14.140625" style="13" bestFit="1" customWidth="1"/>
    <col min="14" max="14" width="20.42578125" style="13" bestFit="1" customWidth="1"/>
    <col min="15" max="15" width="29.85546875" style="23" bestFit="1" customWidth="1"/>
    <col min="16" max="16" width="12.5703125" style="23" bestFit="1" customWidth="1"/>
    <col min="17" max="17" width="14.42578125" style="23" bestFit="1" customWidth="1"/>
    <col min="18" max="18" width="46.5703125" style="23" bestFit="1" customWidth="1"/>
    <col min="19" max="19" width="9" style="23" bestFit="1" customWidth="1"/>
    <col min="20" max="16384" width="5.85546875" style="23"/>
  </cols>
  <sheetData>
    <row r="1" spans="1:18" ht="28.5" customHeight="1">
      <c r="A1" s="38" t="s">
        <v>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3" customFormat="1" ht="21" customHeight="1">
      <c r="A4" s="31"/>
      <c r="B4" s="24"/>
      <c r="C4" s="25"/>
      <c r="D4" s="25"/>
      <c r="E4" s="26"/>
      <c r="F4" s="26"/>
      <c r="G4" s="27"/>
      <c r="H4" s="27"/>
      <c r="I4" s="27"/>
      <c r="J4" s="27"/>
      <c r="K4" s="27"/>
      <c r="L4" s="27"/>
      <c r="M4" s="27"/>
      <c r="N4" s="27"/>
      <c r="O4" s="27"/>
      <c r="P4" s="26"/>
      <c r="Q4" s="27"/>
      <c r="R4" s="27"/>
    </row>
    <row r="7" spans="1:18" s="13" customFormat="1">
      <c r="A7" s="39" t="s">
        <v>45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</sheetData>
  <mergeCells count="2">
    <mergeCell ref="A1:R1"/>
    <mergeCell ref="A7:R7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4"/>
  <sheetViews>
    <sheetView zoomScaleNormal="100" workbookViewId="0">
      <selection activeCell="J4" sqref="J4:J11"/>
    </sheetView>
  </sheetViews>
  <sheetFormatPr defaultColWidth="8.42578125" defaultRowHeight="22.5" customHeight="1"/>
  <cols>
    <col min="1" max="1" width="9.28515625" style="15" bestFit="1" customWidth="1"/>
    <col min="2" max="2" width="6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9.7109375" style="15" bestFit="1" customWidth="1"/>
    <col min="9" max="9" width="7.85546875" style="15" bestFit="1" customWidth="1"/>
    <col min="10" max="10" width="12.28515625" style="15" bestFit="1" customWidth="1"/>
    <col min="11" max="11" width="18.5703125" style="15" bestFit="1" customWidth="1"/>
    <col min="12" max="12" width="29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40" t="s">
        <v>51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.75" customHeight="1">
      <c r="M2" s="18"/>
    </row>
    <row r="3" spans="1:13" s="13" customFormat="1" ht="18.60000000000000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9" customFormat="1" ht="18.75">
      <c r="A4" s="32">
        <v>45613</v>
      </c>
      <c r="B4" s="33">
        <v>2.3199999999999998</v>
      </c>
      <c r="C4" s="34">
        <v>16.821110000000001</v>
      </c>
      <c r="D4" s="34">
        <v>103.03167000000001</v>
      </c>
      <c r="E4" s="35">
        <v>929846.41662699997</v>
      </c>
      <c r="F4" s="35">
        <v>1864147.13855</v>
      </c>
      <c r="G4" s="36" t="s">
        <v>46</v>
      </c>
      <c r="H4" s="36" t="s">
        <v>57</v>
      </c>
      <c r="I4" s="36" t="s">
        <v>58</v>
      </c>
      <c r="J4" s="36" t="s">
        <v>59</v>
      </c>
      <c r="K4" s="36" t="s">
        <v>48</v>
      </c>
      <c r="L4" s="36" t="s">
        <v>60</v>
      </c>
      <c r="M4" s="36" t="s">
        <v>47</v>
      </c>
    </row>
    <row r="5" spans="1:13" s="19" customFormat="1" ht="18.75">
      <c r="A5" s="32">
        <v>45613</v>
      </c>
      <c r="B5" s="33">
        <v>2.3199999999999998</v>
      </c>
      <c r="C5" s="34">
        <v>16.82368</v>
      </c>
      <c r="D5" s="34">
        <v>103.03294</v>
      </c>
      <c r="E5" s="35">
        <v>929976.19515699998</v>
      </c>
      <c r="F5" s="35">
        <v>1864434.7970799999</v>
      </c>
      <c r="G5" s="36" t="s">
        <v>46</v>
      </c>
      <c r="H5" s="36" t="s">
        <v>57</v>
      </c>
      <c r="I5" s="36" t="s">
        <v>58</v>
      </c>
      <c r="J5" s="36" t="s">
        <v>59</v>
      </c>
      <c r="K5" s="36" t="s">
        <v>48</v>
      </c>
      <c r="L5" s="36" t="s">
        <v>60</v>
      </c>
      <c r="M5" s="36" t="s">
        <v>47</v>
      </c>
    </row>
    <row r="6" spans="1:13" s="19" customFormat="1" ht="18.75">
      <c r="A6" s="32">
        <v>45613</v>
      </c>
      <c r="B6" s="33">
        <v>2.3199999999999998</v>
      </c>
      <c r="C6" s="34">
        <v>14.633459999999999</v>
      </c>
      <c r="D6" s="34">
        <v>101.07565</v>
      </c>
      <c r="E6" s="35">
        <v>723566.40189600002</v>
      </c>
      <c r="F6" s="35">
        <v>1618809.07485</v>
      </c>
      <c r="G6" s="36" t="s">
        <v>46</v>
      </c>
      <c r="H6" s="36" t="s">
        <v>53</v>
      </c>
      <c r="I6" s="36" t="s">
        <v>54</v>
      </c>
      <c r="J6" s="36" t="s">
        <v>55</v>
      </c>
      <c r="K6" s="36" t="s">
        <v>49</v>
      </c>
      <c r="L6" s="36" t="s">
        <v>56</v>
      </c>
      <c r="M6" s="36" t="s">
        <v>47</v>
      </c>
    </row>
    <row r="7" spans="1:13" s="13" customFormat="1" ht="20.25" customHeight="1">
      <c r="A7" s="32">
        <v>45613</v>
      </c>
      <c r="B7" s="36">
        <v>13.41</v>
      </c>
      <c r="C7" s="34">
        <v>19.615110000000001</v>
      </c>
      <c r="D7" s="34">
        <v>99.451070000000001</v>
      </c>
      <c r="E7" s="35">
        <v>547298.28271900001</v>
      </c>
      <c r="F7" s="35">
        <v>2168952.7990100002</v>
      </c>
      <c r="G7" s="36" t="s">
        <v>46</v>
      </c>
      <c r="H7" s="36" t="s">
        <v>64</v>
      </c>
      <c r="I7" s="36" t="s">
        <v>65</v>
      </c>
      <c r="J7" s="36" t="s">
        <v>66</v>
      </c>
      <c r="K7" s="36" t="s">
        <v>67</v>
      </c>
      <c r="L7" s="36" t="s">
        <v>68</v>
      </c>
      <c r="M7" s="36" t="s">
        <v>47</v>
      </c>
    </row>
    <row r="8" spans="1:13" s="19" customFormat="1" ht="15" customHeight="1">
      <c r="A8" s="32">
        <v>45613</v>
      </c>
      <c r="B8" s="36">
        <v>13.41</v>
      </c>
      <c r="C8" s="34">
        <v>16.203800000000001</v>
      </c>
      <c r="D8" s="34">
        <v>99.343639999999994</v>
      </c>
      <c r="E8" s="35">
        <v>536729.271527</v>
      </c>
      <c r="F8" s="35">
        <v>1791509.5467300001</v>
      </c>
      <c r="G8" s="36" t="s">
        <v>46</v>
      </c>
      <c r="H8" s="36" t="s">
        <v>69</v>
      </c>
      <c r="I8" s="36" t="s">
        <v>70</v>
      </c>
      <c r="J8" s="36" t="s">
        <v>71</v>
      </c>
      <c r="K8" s="36" t="s">
        <v>67</v>
      </c>
      <c r="L8" s="36" t="s">
        <v>72</v>
      </c>
      <c r="M8" s="36" t="s">
        <v>47</v>
      </c>
    </row>
    <row r="9" spans="1:13" ht="15" customHeight="1">
      <c r="A9" s="32">
        <v>45613</v>
      </c>
      <c r="B9" s="36">
        <v>13.39</v>
      </c>
      <c r="C9" s="34">
        <v>8.09666</v>
      </c>
      <c r="D9" s="34">
        <v>99.525599999999997</v>
      </c>
      <c r="E9" s="35">
        <v>557907.75352799997</v>
      </c>
      <c r="F9" s="35">
        <v>895021.19861700002</v>
      </c>
      <c r="G9" s="36" t="s">
        <v>46</v>
      </c>
      <c r="H9" s="36" t="s">
        <v>73</v>
      </c>
      <c r="I9" s="36" t="s">
        <v>74</v>
      </c>
      <c r="J9" s="36" t="s">
        <v>75</v>
      </c>
      <c r="K9" s="36" t="s">
        <v>76</v>
      </c>
      <c r="L9" s="36" t="s">
        <v>77</v>
      </c>
      <c r="M9" s="36" t="s">
        <v>47</v>
      </c>
    </row>
    <row r="10" spans="1:13" s="13" customFormat="1" ht="18.75">
      <c r="A10" s="32">
        <v>45613</v>
      </c>
      <c r="B10" s="36">
        <v>13.39</v>
      </c>
      <c r="C10" s="34">
        <v>9.5302900000000008</v>
      </c>
      <c r="D10" s="34">
        <v>99.017439999999993</v>
      </c>
      <c r="E10" s="35">
        <v>501914.02677300002</v>
      </c>
      <c r="F10" s="35">
        <v>1053480.4678499999</v>
      </c>
      <c r="G10" s="36" t="s">
        <v>46</v>
      </c>
      <c r="H10" s="36" t="s">
        <v>78</v>
      </c>
      <c r="I10" s="36" t="s">
        <v>79</v>
      </c>
      <c r="J10" s="36" t="s">
        <v>80</v>
      </c>
      <c r="K10" s="36" t="s">
        <v>76</v>
      </c>
      <c r="L10" s="36" t="s">
        <v>81</v>
      </c>
      <c r="M10" s="36" t="s">
        <v>47</v>
      </c>
    </row>
    <row r="11" spans="1:13" ht="22.5" customHeight="1">
      <c r="A11" s="32">
        <v>45613</v>
      </c>
      <c r="B11" s="36">
        <v>13.39</v>
      </c>
      <c r="C11" s="34">
        <v>8.68994</v>
      </c>
      <c r="D11" s="34">
        <v>99.181460000000001</v>
      </c>
      <c r="E11" s="35">
        <v>519961.71716900001</v>
      </c>
      <c r="F11" s="35">
        <v>960577.86845800001</v>
      </c>
      <c r="G11" s="36" t="s">
        <v>46</v>
      </c>
      <c r="H11" s="36" t="s">
        <v>82</v>
      </c>
      <c r="I11" s="36" t="s">
        <v>83</v>
      </c>
      <c r="J11" s="36" t="s">
        <v>80</v>
      </c>
      <c r="K11" s="36" t="s">
        <v>76</v>
      </c>
      <c r="L11" s="36" t="s">
        <v>84</v>
      </c>
      <c r="M11" s="36" t="s">
        <v>47</v>
      </c>
    </row>
    <row r="12" spans="1:13" ht="22.5" customHeight="1">
      <c r="A12" s="31"/>
      <c r="B12" s="24"/>
      <c r="C12" s="25"/>
      <c r="D12" s="25"/>
      <c r="E12" s="26"/>
      <c r="F12" s="26"/>
      <c r="G12" s="27"/>
      <c r="H12" s="27"/>
      <c r="I12" s="27"/>
      <c r="J12" s="27"/>
      <c r="K12" s="27"/>
      <c r="L12" s="27"/>
      <c r="M12" s="26"/>
    </row>
    <row r="13" spans="1:13" ht="22.5" customHeight="1">
      <c r="M13" s="14"/>
    </row>
    <row r="14" spans="1:13" ht="22.5" customHeight="1">
      <c r="A14" s="39" t="s">
        <v>45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13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</sheetData>
  <sortState xmlns:xlrd2="http://schemas.microsoft.com/office/spreadsheetml/2017/richdata2" ref="A4:M6">
    <sortCondition ref="J4:J6"/>
  </sortState>
  <mergeCells count="2">
    <mergeCell ref="A1:M1"/>
    <mergeCell ref="A14:L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3"/>
  <sheetViews>
    <sheetView tabSelected="1" topLeftCell="A34" zoomScaleNormal="100" workbookViewId="0">
      <selection activeCell="R44" sqref="R44"/>
    </sheetView>
  </sheetViews>
  <sheetFormatPr defaultColWidth="9.140625" defaultRowHeight="15"/>
  <cols>
    <col min="1" max="1" width="9.28515625" style="20" bestFit="1" customWidth="1"/>
    <col min="2" max="2" width="6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2.7109375" style="22" bestFit="1" customWidth="1"/>
    <col min="9" max="9" width="10.7109375" style="22" bestFit="1" customWidth="1"/>
    <col min="10" max="10" width="12.28515625" style="22" bestFit="1" customWidth="1"/>
    <col min="11" max="11" width="18.570312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18.75">
      <c r="A4" s="32">
        <v>45613</v>
      </c>
      <c r="B4" s="33">
        <v>2.3199999999999998</v>
      </c>
      <c r="C4" s="34">
        <v>16.82817</v>
      </c>
      <c r="D4" s="34">
        <v>103.70762000000001</v>
      </c>
      <c r="E4" s="35">
        <v>1002022.15579</v>
      </c>
      <c r="F4" s="35">
        <v>1866526.85255</v>
      </c>
      <c r="G4" s="36" t="s">
        <v>46</v>
      </c>
      <c r="H4" s="36" t="s">
        <v>61</v>
      </c>
      <c r="I4" s="36" t="s">
        <v>62</v>
      </c>
      <c r="J4" s="36" t="s">
        <v>63</v>
      </c>
      <c r="K4" s="36" t="s">
        <v>48</v>
      </c>
      <c r="L4" s="36" t="s">
        <v>47</v>
      </c>
    </row>
    <row r="5" spans="1:12" ht="18.75">
      <c r="A5" s="32">
        <v>45613</v>
      </c>
      <c r="B5" s="36">
        <v>13.41</v>
      </c>
      <c r="C5" s="34">
        <v>19.92099</v>
      </c>
      <c r="D5" s="34">
        <v>99.347909999999999</v>
      </c>
      <c r="E5" s="35">
        <v>536411.50121799996</v>
      </c>
      <c r="F5" s="35">
        <v>2202775.7663199999</v>
      </c>
      <c r="G5" s="36" t="s">
        <v>46</v>
      </c>
      <c r="H5" s="36" t="s">
        <v>85</v>
      </c>
      <c r="I5" s="36" t="s">
        <v>86</v>
      </c>
      <c r="J5" s="36" t="s">
        <v>87</v>
      </c>
      <c r="K5" s="36" t="s">
        <v>67</v>
      </c>
      <c r="L5" s="36" t="s">
        <v>47</v>
      </c>
    </row>
    <row r="6" spans="1:12" ht="18.75">
      <c r="A6" s="32">
        <v>45613</v>
      </c>
      <c r="B6" s="36">
        <v>13.41</v>
      </c>
      <c r="C6" s="34">
        <v>20.032730000000001</v>
      </c>
      <c r="D6" s="34">
        <v>99.302530000000004</v>
      </c>
      <c r="E6" s="35">
        <v>531639.78676100005</v>
      </c>
      <c r="F6" s="35">
        <v>2215131.83078</v>
      </c>
      <c r="G6" s="36" t="s">
        <v>46</v>
      </c>
      <c r="H6" s="36" t="s">
        <v>88</v>
      </c>
      <c r="I6" s="36" t="s">
        <v>86</v>
      </c>
      <c r="J6" s="36" t="s">
        <v>87</v>
      </c>
      <c r="K6" s="36" t="s">
        <v>67</v>
      </c>
      <c r="L6" s="36" t="s">
        <v>89</v>
      </c>
    </row>
    <row r="7" spans="1:12" ht="18.75">
      <c r="A7" s="32">
        <v>45613</v>
      </c>
      <c r="B7" s="36">
        <v>13.41</v>
      </c>
      <c r="C7" s="34">
        <v>20.400880000000001</v>
      </c>
      <c r="D7" s="34">
        <v>99.955410000000001</v>
      </c>
      <c r="E7" s="35">
        <v>599688.96406200004</v>
      </c>
      <c r="F7" s="35">
        <v>2256133.44869</v>
      </c>
      <c r="G7" s="36" t="s">
        <v>46</v>
      </c>
      <c r="H7" s="36" t="s">
        <v>90</v>
      </c>
      <c r="I7" s="36" t="s">
        <v>91</v>
      </c>
      <c r="J7" s="36" t="s">
        <v>66</v>
      </c>
      <c r="K7" s="36" t="s">
        <v>67</v>
      </c>
      <c r="L7" s="36" t="s">
        <v>47</v>
      </c>
    </row>
    <row r="8" spans="1:12" ht="18.75">
      <c r="A8" s="32">
        <v>45613</v>
      </c>
      <c r="B8" s="36">
        <v>13.41</v>
      </c>
      <c r="C8" s="34">
        <v>20.408470000000001</v>
      </c>
      <c r="D8" s="34">
        <v>99.958500000000001</v>
      </c>
      <c r="E8" s="35">
        <v>600006.50233799999</v>
      </c>
      <c r="F8" s="35">
        <v>2256975.36381</v>
      </c>
      <c r="G8" s="36" t="s">
        <v>46</v>
      </c>
      <c r="H8" s="36" t="s">
        <v>92</v>
      </c>
      <c r="I8" s="36" t="s">
        <v>91</v>
      </c>
      <c r="J8" s="36" t="s">
        <v>66</v>
      </c>
      <c r="K8" s="36" t="s">
        <v>67</v>
      </c>
      <c r="L8" s="36" t="s">
        <v>47</v>
      </c>
    </row>
    <row r="9" spans="1:12" ht="18.75">
      <c r="A9" s="32">
        <v>45613</v>
      </c>
      <c r="B9" s="36">
        <v>13.41</v>
      </c>
      <c r="C9" s="34">
        <v>20.18533</v>
      </c>
      <c r="D9" s="34">
        <v>99.902100000000004</v>
      </c>
      <c r="E9" s="35">
        <v>594256.43287200003</v>
      </c>
      <c r="F9" s="35">
        <v>2232246.1946200002</v>
      </c>
      <c r="G9" s="36" t="s">
        <v>46</v>
      </c>
      <c r="H9" s="36" t="s">
        <v>93</v>
      </c>
      <c r="I9" s="36" t="s">
        <v>94</v>
      </c>
      <c r="J9" s="36" t="s">
        <v>66</v>
      </c>
      <c r="K9" s="36" t="s">
        <v>67</v>
      </c>
      <c r="L9" s="36" t="s">
        <v>47</v>
      </c>
    </row>
    <row r="10" spans="1:12" ht="18.75">
      <c r="A10" s="32">
        <v>45613</v>
      </c>
      <c r="B10" s="36">
        <v>13.41</v>
      </c>
      <c r="C10" s="34">
        <v>20.254079999999998</v>
      </c>
      <c r="D10" s="34">
        <v>99.933719999999994</v>
      </c>
      <c r="E10" s="35">
        <v>597517.627232</v>
      </c>
      <c r="F10" s="35">
        <v>2239873.3000599998</v>
      </c>
      <c r="G10" s="36" t="s">
        <v>46</v>
      </c>
      <c r="H10" s="36" t="s">
        <v>95</v>
      </c>
      <c r="I10" s="36" t="s">
        <v>94</v>
      </c>
      <c r="J10" s="36" t="s">
        <v>66</v>
      </c>
      <c r="K10" s="36" t="s">
        <v>67</v>
      </c>
      <c r="L10" s="36" t="s">
        <v>47</v>
      </c>
    </row>
    <row r="11" spans="1:12" ht="18.75">
      <c r="A11" s="32">
        <v>45613</v>
      </c>
      <c r="B11" s="36">
        <v>13.41</v>
      </c>
      <c r="C11" s="34">
        <v>20.257110000000001</v>
      </c>
      <c r="D11" s="34">
        <v>99.878489999999999</v>
      </c>
      <c r="E11" s="35">
        <v>591747.27419999999</v>
      </c>
      <c r="F11" s="35">
        <v>2240177.05571</v>
      </c>
      <c r="G11" s="36" t="s">
        <v>46</v>
      </c>
      <c r="H11" s="36" t="s">
        <v>96</v>
      </c>
      <c r="I11" s="36" t="s">
        <v>94</v>
      </c>
      <c r="J11" s="36" t="s">
        <v>66</v>
      </c>
      <c r="K11" s="36" t="s">
        <v>67</v>
      </c>
      <c r="L11" s="36" t="s">
        <v>47</v>
      </c>
    </row>
    <row r="12" spans="1:12" ht="18.75">
      <c r="A12" s="32">
        <v>45613</v>
      </c>
      <c r="B12" s="36">
        <v>13.41</v>
      </c>
      <c r="C12" s="34">
        <v>20.257560000000002</v>
      </c>
      <c r="D12" s="34">
        <v>99.878789999999995</v>
      </c>
      <c r="E12" s="35">
        <v>591778.34282100003</v>
      </c>
      <c r="F12" s="35">
        <v>2240227.0250300001</v>
      </c>
      <c r="G12" s="36" t="s">
        <v>46</v>
      </c>
      <c r="H12" s="36" t="s">
        <v>96</v>
      </c>
      <c r="I12" s="36" t="s">
        <v>94</v>
      </c>
      <c r="J12" s="36" t="s">
        <v>66</v>
      </c>
      <c r="K12" s="36" t="s">
        <v>67</v>
      </c>
      <c r="L12" s="36" t="s">
        <v>47</v>
      </c>
    </row>
    <row r="13" spans="1:12" ht="18.75">
      <c r="A13" s="32">
        <v>45613</v>
      </c>
      <c r="B13" s="36">
        <v>13.41</v>
      </c>
      <c r="C13" s="34">
        <v>19.918559999999999</v>
      </c>
      <c r="D13" s="34">
        <v>99.924859999999995</v>
      </c>
      <c r="E13" s="35">
        <v>596798.097878</v>
      </c>
      <c r="F13" s="35">
        <v>2202735.3738600002</v>
      </c>
      <c r="G13" s="36" t="s">
        <v>46</v>
      </c>
      <c r="H13" s="36" t="s">
        <v>97</v>
      </c>
      <c r="I13" s="36" t="s">
        <v>98</v>
      </c>
      <c r="J13" s="36" t="s">
        <v>66</v>
      </c>
      <c r="K13" s="36" t="s">
        <v>67</v>
      </c>
      <c r="L13" s="36" t="s">
        <v>47</v>
      </c>
    </row>
    <row r="14" spans="1:12" ht="18.75">
      <c r="A14" s="32">
        <v>45613</v>
      </c>
      <c r="B14" s="36">
        <v>13.41</v>
      </c>
      <c r="C14" s="34">
        <v>19.92548</v>
      </c>
      <c r="D14" s="34">
        <v>99.948920000000001</v>
      </c>
      <c r="E14" s="35">
        <v>599312.12951700005</v>
      </c>
      <c r="F14" s="35">
        <v>2203515.2461000001</v>
      </c>
      <c r="G14" s="36" t="s">
        <v>46</v>
      </c>
      <c r="H14" s="36" t="s">
        <v>97</v>
      </c>
      <c r="I14" s="36" t="s">
        <v>98</v>
      </c>
      <c r="J14" s="36" t="s">
        <v>66</v>
      </c>
      <c r="K14" s="36" t="s">
        <v>67</v>
      </c>
      <c r="L14" s="36" t="s">
        <v>47</v>
      </c>
    </row>
    <row r="15" spans="1:12" ht="18.75">
      <c r="A15" s="32">
        <v>45613</v>
      </c>
      <c r="B15" s="36">
        <v>13.41</v>
      </c>
      <c r="C15" s="34">
        <v>19.88081</v>
      </c>
      <c r="D15" s="34">
        <v>99.756190000000004</v>
      </c>
      <c r="E15" s="35">
        <v>579162.57262700005</v>
      </c>
      <c r="F15" s="35">
        <v>2198469.4849299998</v>
      </c>
      <c r="G15" s="36" t="s">
        <v>46</v>
      </c>
      <c r="H15" s="36" t="s">
        <v>99</v>
      </c>
      <c r="I15" s="36" t="s">
        <v>100</v>
      </c>
      <c r="J15" s="36" t="s">
        <v>66</v>
      </c>
      <c r="K15" s="36" t="s">
        <v>67</v>
      </c>
      <c r="L15" s="36" t="s">
        <v>47</v>
      </c>
    </row>
    <row r="16" spans="1:12" ht="18.75">
      <c r="A16" s="32">
        <v>45613</v>
      </c>
      <c r="B16" s="36">
        <v>13.41</v>
      </c>
      <c r="C16" s="34">
        <v>19.721820000000001</v>
      </c>
      <c r="D16" s="34">
        <v>100.2963</v>
      </c>
      <c r="E16" s="35">
        <v>635845.37940800004</v>
      </c>
      <c r="F16" s="35">
        <v>2181217.0256699999</v>
      </c>
      <c r="G16" s="36" t="s">
        <v>46</v>
      </c>
      <c r="H16" s="36" t="s">
        <v>101</v>
      </c>
      <c r="I16" s="36" t="s">
        <v>102</v>
      </c>
      <c r="J16" s="36" t="s">
        <v>66</v>
      </c>
      <c r="K16" s="36" t="s">
        <v>67</v>
      </c>
      <c r="L16" s="36" t="s">
        <v>89</v>
      </c>
    </row>
    <row r="17" spans="1:12" ht="18.75">
      <c r="A17" s="32">
        <v>45613</v>
      </c>
      <c r="B17" s="36">
        <v>13.41</v>
      </c>
      <c r="C17" s="34">
        <v>19.797239999999999</v>
      </c>
      <c r="D17" s="34">
        <v>100.35011</v>
      </c>
      <c r="E17" s="35">
        <v>641418.66631899995</v>
      </c>
      <c r="F17" s="35">
        <v>2189608.53841</v>
      </c>
      <c r="G17" s="36" t="s">
        <v>46</v>
      </c>
      <c r="H17" s="36" t="s">
        <v>101</v>
      </c>
      <c r="I17" s="36" t="s">
        <v>102</v>
      </c>
      <c r="J17" s="36" t="s">
        <v>66</v>
      </c>
      <c r="K17" s="36" t="s">
        <v>67</v>
      </c>
      <c r="L17" s="36" t="s">
        <v>47</v>
      </c>
    </row>
    <row r="18" spans="1:12" ht="18.75">
      <c r="A18" s="32">
        <v>45613</v>
      </c>
      <c r="B18" s="36">
        <v>13.41</v>
      </c>
      <c r="C18" s="34">
        <v>20.112549999999999</v>
      </c>
      <c r="D18" s="34">
        <v>100.34944</v>
      </c>
      <c r="E18" s="35">
        <v>641067.905608</v>
      </c>
      <c r="F18" s="35">
        <v>2224507.4832000001</v>
      </c>
      <c r="G18" s="36" t="s">
        <v>46</v>
      </c>
      <c r="H18" s="36" t="s">
        <v>103</v>
      </c>
      <c r="I18" s="36" t="s">
        <v>104</v>
      </c>
      <c r="J18" s="36" t="s">
        <v>66</v>
      </c>
      <c r="K18" s="36" t="s">
        <v>67</v>
      </c>
      <c r="L18" s="36" t="s">
        <v>89</v>
      </c>
    </row>
    <row r="19" spans="1:12" ht="18.75">
      <c r="A19" s="32">
        <v>45613</v>
      </c>
      <c r="B19" s="36">
        <v>13.41</v>
      </c>
      <c r="C19" s="34">
        <v>20.126110000000001</v>
      </c>
      <c r="D19" s="34">
        <v>100.36926</v>
      </c>
      <c r="E19" s="35">
        <v>643127.81163000001</v>
      </c>
      <c r="F19" s="35">
        <v>2226025.29164</v>
      </c>
      <c r="G19" s="36" t="s">
        <v>46</v>
      </c>
      <c r="H19" s="36" t="s">
        <v>103</v>
      </c>
      <c r="I19" s="36" t="s">
        <v>104</v>
      </c>
      <c r="J19" s="36" t="s">
        <v>66</v>
      </c>
      <c r="K19" s="36" t="s">
        <v>67</v>
      </c>
      <c r="L19" s="36" t="s">
        <v>47</v>
      </c>
    </row>
    <row r="20" spans="1:12" ht="18.75">
      <c r="A20" s="32">
        <v>45613</v>
      </c>
      <c r="B20" s="36">
        <v>13.41</v>
      </c>
      <c r="C20" s="34">
        <v>20.29486</v>
      </c>
      <c r="D20" s="34">
        <v>99.995670000000004</v>
      </c>
      <c r="E20" s="35">
        <v>603960.98145600001</v>
      </c>
      <c r="F20" s="35">
        <v>2244424.3955799998</v>
      </c>
      <c r="G20" s="36" t="s">
        <v>46</v>
      </c>
      <c r="H20" s="36" t="s">
        <v>105</v>
      </c>
      <c r="I20" s="36" t="s">
        <v>106</v>
      </c>
      <c r="J20" s="36" t="s">
        <v>66</v>
      </c>
      <c r="K20" s="36" t="s">
        <v>67</v>
      </c>
      <c r="L20" s="36" t="s">
        <v>47</v>
      </c>
    </row>
    <row r="21" spans="1:12" ht="18.75">
      <c r="A21" s="32">
        <v>45613</v>
      </c>
      <c r="B21" s="36">
        <v>13.39</v>
      </c>
      <c r="C21" s="34">
        <v>12.734360000000001</v>
      </c>
      <c r="D21" s="34">
        <v>99.841160000000002</v>
      </c>
      <c r="E21" s="35">
        <v>591315.55706899997</v>
      </c>
      <c r="F21" s="35">
        <v>1407907.6563200001</v>
      </c>
      <c r="G21" s="36" t="s">
        <v>46</v>
      </c>
      <c r="H21" s="36" t="s">
        <v>107</v>
      </c>
      <c r="I21" s="36" t="s">
        <v>108</v>
      </c>
      <c r="J21" s="36" t="s">
        <v>109</v>
      </c>
      <c r="K21" s="36" t="s">
        <v>49</v>
      </c>
      <c r="L21" s="36" t="s">
        <v>47</v>
      </c>
    </row>
    <row r="22" spans="1:12" ht="18.75">
      <c r="A22" s="32">
        <v>45613</v>
      </c>
      <c r="B22" s="36">
        <v>13.39</v>
      </c>
      <c r="C22" s="34">
        <v>15.06194</v>
      </c>
      <c r="D22" s="34">
        <v>100.02527000000001</v>
      </c>
      <c r="E22" s="35">
        <v>610197.51048699999</v>
      </c>
      <c r="F22" s="35">
        <v>1665433.08439</v>
      </c>
      <c r="G22" s="36" t="s">
        <v>46</v>
      </c>
      <c r="H22" s="36" t="s">
        <v>110</v>
      </c>
      <c r="I22" s="36" t="s">
        <v>111</v>
      </c>
      <c r="J22" s="36" t="s">
        <v>112</v>
      </c>
      <c r="K22" s="36" t="s">
        <v>49</v>
      </c>
      <c r="L22" s="36" t="s">
        <v>47</v>
      </c>
    </row>
    <row r="23" spans="1:12" ht="18.75">
      <c r="A23" s="32">
        <v>45613</v>
      </c>
      <c r="B23" s="36">
        <v>13.41</v>
      </c>
      <c r="C23" s="34">
        <v>16.95711</v>
      </c>
      <c r="D23" s="34">
        <v>98.611180000000004</v>
      </c>
      <c r="E23" s="35">
        <v>458603.07296000002</v>
      </c>
      <c r="F23" s="35">
        <v>1874851.3073499999</v>
      </c>
      <c r="G23" s="36" t="s">
        <v>46</v>
      </c>
      <c r="H23" s="36" t="s">
        <v>113</v>
      </c>
      <c r="I23" s="36" t="s">
        <v>114</v>
      </c>
      <c r="J23" s="36" t="s">
        <v>115</v>
      </c>
      <c r="K23" s="36" t="s">
        <v>67</v>
      </c>
      <c r="L23" s="36" t="s">
        <v>47</v>
      </c>
    </row>
    <row r="24" spans="1:12" ht="18.75">
      <c r="A24" s="32">
        <v>45613</v>
      </c>
      <c r="B24" s="36">
        <v>13.39</v>
      </c>
      <c r="C24" s="34">
        <v>8.9853000000000005</v>
      </c>
      <c r="D24" s="34">
        <v>99.898709999999994</v>
      </c>
      <c r="E24" s="35">
        <v>598788.66327599995</v>
      </c>
      <c r="F24" s="35">
        <v>993347.99908500002</v>
      </c>
      <c r="G24" s="36" t="s">
        <v>46</v>
      </c>
      <c r="H24" s="36" t="s">
        <v>116</v>
      </c>
      <c r="I24" s="36" t="s">
        <v>117</v>
      </c>
      <c r="J24" s="36" t="s">
        <v>75</v>
      </c>
      <c r="K24" s="36" t="s">
        <v>76</v>
      </c>
      <c r="L24" s="36" t="s">
        <v>47</v>
      </c>
    </row>
    <row r="25" spans="1:12" ht="18.75">
      <c r="A25" s="32">
        <v>45613</v>
      </c>
      <c r="B25" s="36">
        <v>13.39</v>
      </c>
      <c r="C25" s="34">
        <v>8.4233399999999996</v>
      </c>
      <c r="D25" s="34">
        <v>99.278369999999995</v>
      </c>
      <c r="E25" s="35">
        <v>530643.78676000005</v>
      </c>
      <c r="F25" s="35">
        <v>931110.13470499997</v>
      </c>
      <c r="G25" s="36" t="s">
        <v>46</v>
      </c>
      <c r="H25" s="36" t="s">
        <v>118</v>
      </c>
      <c r="I25" s="36" t="s">
        <v>119</v>
      </c>
      <c r="J25" s="36" t="s">
        <v>75</v>
      </c>
      <c r="K25" s="36" t="s">
        <v>76</v>
      </c>
      <c r="L25" s="36" t="s">
        <v>47</v>
      </c>
    </row>
    <row r="26" spans="1:12" ht="18.75">
      <c r="A26" s="32">
        <v>45613</v>
      </c>
      <c r="B26" s="36">
        <v>13.37</v>
      </c>
      <c r="C26" s="34">
        <v>6.4133100000000001</v>
      </c>
      <c r="D26" s="34">
        <v>101.48744000000001</v>
      </c>
      <c r="E26" s="35">
        <v>775153.98824900005</v>
      </c>
      <c r="F26" s="35">
        <v>709560.579165</v>
      </c>
      <c r="G26" s="36" t="s">
        <v>46</v>
      </c>
      <c r="H26" s="36" t="s">
        <v>120</v>
      </c>
      <c r="I26" s="36" t="s">
        <v>120</v>
      </c>
      <c r="J26" s="36" t="s">
        <v>121</v>
      </c>
      <c r="K26" s="36" t="s">
        <v>76</v>
      </c>
      <c r="L26" s="36" t="s">
        <v>47</v>
      </c>
    </row>
    <row r="27" spans="1:12" ht="18.75">
      <c r="A27" s="32">
        <v>45613</v>
      </c>
      <c r="B27" s="36">
        <v>13.39</v>
      </c>
      <c r="C27" s="34">
        <v>15.286899999999999</v>
      </c>
      <c r="D27" s="34">
        <v>103.21211</v>
      </c>
      <c r="E27" s="35">
        <v>952577.30041300005</v>
      </c>
      <c r="F27" s="35">
        <v>1694450.58183</v>
      </c>
      <c r="G27" s="36" t="s">
        <v>46</v>
      </c>
      <c r="H27" s="36" t="s">
        <v>122</v>
      </c>
      <c r="I27" s="36" t="s">
        <v>123</v>
      </c>
      <c r="J27" s="36" t="s">
        <v>124</v>
      </c>
      <c r="K27" s="36" t="s">
        <v>48</v>
      </c>
      <c r="L27" s="36" t="s">
        <v>47</v>
      </c>
    </row>
    <row r="28" spans="1:12" ht="18.75">
      <c r="A28" s="32">
        <v>45613</v>
      </c>
      <c r="B28" s="36">
        <v>13.39</v>
      </c>
      <c r="C28" s="34">
        <v>13.801880000000001</v>
      </c>
      <c r="D28" s="34">
        <v>101.74777</v>
      </c>
      <c r="E28" s="35">
        <v>797087.88017699996</v>
      </c>
      <c r="F28" s="35">
        <v>1527515.8460599999</v>
      </c>
      <c r="G28" s="36" t="s">
        <v>46</v>
      </c>
      <c r="H28" s="36" t="s">
        <v>125</v>
      </c>
      <c r="I28" s="36" t="s">
        <v>126</v>
      </c>
      <c r="J28" s="36" t="s">
        <v>127</v>
      </c>
      <c r="K28" s="36" t="s">
        <v>49</v>
      </c>
      <c r="L28" s="36" t="s">
        <v>47</v>
      </c>
    </row>
    <row r="29" spans="1:12" ht="18.75">
      <c r="A29" s="32">
        <v>45613</v>
      </c>
      <c r="B29" s="36">
        <v>13.41</v>
      </c>
      <c r="C29" s="34">
        <v>19.437560000000001</v>
      </c>
      <c r="D29" s="34">
        <v>100.02979000000001</v>
      </c>
      <c r="E29" s="35">
        <v>608103.401709</v>
      </c>
      <c r="F29" s="35">
        <v>2149566.9656600002</v>
      </c>
      <c r="G29" s="36" t="s">
        <v>46</v>
      </c>
      <c r="H29" s="36" t="s">
        <v>128</v>
      </c>
      <c r="I29" s="36" t="s">
        <v>129</v>
      </c>
      <c r="J29" s="36" t="s">
        <v>130</v>
      </c>
      <c r="K29" s="36" t="s">
        <v>67</v>
      </c>
      <c r="L29" s="36" t="s">
        <v>47</v>
      </c>
    </row>
    <row r="30" spans="1:12" ht="18.75">
      <c r="A30" s="32">
        <v>45613</v>
      </c>
      <c r="B30" s="36">
        <v>13.41</v>
      </c>
      <c r="C30" s="34">
        <v>19.310210000000001</v>
      </c>
      <c r="D30" s="34">
        <v>100.17739</v>
      </c>
      <c r="E30" s="35">
        <v>623695.57552399999</v>
      </c>
      <c r="F30" s="35">
        <v>2135572.3976599998</v>
      </c>
      <c r="G30" s="36" t="s">
        <v>46</v>
      </c>
      <c r="H30" s="36" t="s">
        <v>131</v>
      </c>
      <c r="I30" s="36" t="s">
        <v>131</v>
      </c>
      <c r="J30" s="36" t="s">
        <v>130</v>
      </c>
      <c r="K30" s="36" t="s">
        <v>67</v>
      </c>
      <c r="L30" s="36" t="s">
        <v>47</v>
      </c>
    </row>
    <row r="31" spans="1:12" ht="18.75">
      <c r="A31" s="32">
        <v>45613</v>
      </c>
      <c r="B31" s="36">
        <v>13.41</v>
      </c>
      <c r="C31" s="34">
        <v>19.328469999999999</v>
      </c>
      <c r="D31" s="34">
        <v>100.15</v>
      </c>
      <c r="E31" s="35">
        <v>620804.27763200004</v>
      </c>
      <c r="F31" s="35">
        <v>2137573.88534</v>
      </c>
      <c r="G31" s="36" t="s">
        <v>46</v>
      </c>
      <c r="H31" s="36" t="s">
        <v>131</v>
      </c>
      <c r="I31" s="36" t="s">
        <v>131</v>
      </c>
      <c r="J31" s="36" t="s">
        <v>130</v>
      </c>
      <c r="K31" s="36" t="s">
        <v>67</v>
      </c>
      <c r="L31" s="36" t="s">
        <v>47</v>
      </c>
    </row>
    <row r="32" spans="1:12" ht="18.75">
      <c r="A32" s="32">
        <v>45613</v>
      </c>
      <c r="B32" s="36">
        <v>13.41</v>
      </c>
      <c r="C32" s="34">
        <v>19.44735</v>
      </c>
      <c r="D32" s="34">
        <v>100.15405</v>
      </c>
      <c r="E32" s="35">
        <v>621141.78289100004</v>
      </c>
      <c r="F32" s="35">
        <v>2150733.17747</v>
      </c>
      <c r="G32" s="36" t="s">
        <v>46</v>
      </c>
      <c r="H32" s="36" t="s">
        <v>132</v>
      </c>
      <c r="I32" s="36" t="s">
        <v>131</v>
      </c>
      <c r="J32" s="36" t="s">
        <v>130</v>
      </c>
      <c r="K32" s="36" t="s">
        <v>67</v>
      </c>
      <c r="L32" s="36" t="s">
        <v>47</v>
      </c>
    </row>
    <row r="33" spans="1:12" ht="18.75">
      <c r="A33" s="32">
        <v>45613</v>
      </c>
      <c r="B33" s="36">
        <v>13.41</v>
      </c>
      <c r="C33" s="34">
        <v>19.450289999999999</v>
      </c>
      <c r="D33" s="34">
        <v>99.788319999999999</v>
      </c>
      <c r="E33" s="35">
        <v>582746.90959699999</v>
      </c>
      <c r="F33" s="35">
        <v>2150841.8278399999</v>
      </c>
      <c r="G33" s="36" t="s">
        <v>46</v>
      </c>
      <c r="H33" s="36" t="s">
        <v>133</v>
      </c>
      <c r="I33" s="36" t="s">
        <v>134</v>
      </c>
      <c r="J33" s="36" t="s">
        <v>130</v>
      </c>
      <c r="K33" s="36" t="s">
        <v>67</v>
      </c>
      <c r="L33" s="36" t="s">
        <v>47</v>
      </c>
    </row>
    <row r="34" spans="1:12" ht="18.75">
      <c r="A34" s="32">
        <v>45613</v>
      </c>
      <c r="B34" s="36">
        <v>13.41</v>
      </c>
      <c r="C34" s="34">
        <v>19.509840000000001</v>
      </c>
      <c r="D34" s="34">
        <v>100.19101999999999</v>
      </c>
      <c r="E34" s="35">
        <v>624975.04671100003</v>
      </c>
      <c r="F34" s="35">
        <v>2157675.53737</v>
      </c>
      <c r="G34" s="36" t="s">
        <v>46</v>
      </c>
      <c r="H34" s="36" t="s">
        <v>135</v>
      </c>
      <c r="I34" s="36" t="s">
        <v>136</v>
      </c>
      <c r="J34" s="36" t="s">
        <v>130</v>
      </c>
      <c r="K34" s="36" t="s">
        <v>67</v>
      </c>
      <c r="L34" s="36" t="s">
        <v>47</v>
      </c>
    </row>
    <row r="35" spans="1:12" ht="18.75">
      <c r="A35" s="32">
        <v>45613</v>
      </c>
      <c r="B35" s="36">
        <v>13.39</v>
      </c>
      <c r="C35" s="34">
        <v>15.37369</v>
      </c>
      <c r="D35" s="34">
        <v>104.41074999999999</v>
      </c>
      <c r="E35" s="35">
        <v>1081421.5305399999</v>
      </c>
      <c r="F35" s="35">
        <v>1706952.44151</v>
      </c>
      <c r="G35" s="36" t="s">
        <v>46</v>
      </c>
      <c r="H35" s="36" t="s">
        <v>137</v>
      </c>
      <c r="I35" s="36" t="s">
        <v>138</v>
      </c>
      <c r="J35" s="36" t="s">
        <v>139</v>
      </c>
      <c r="K35" s="36" t="s">
        <v>48</v>
      </c>
      <c r="L35" s="36" t="s">
        <v>47</v>
      </c>
    </row>
    <row r="36" spans="1:12" ht="18.75">
      <c r="A36" s="32">
        <v>45613</v>
      </c>
      <c r="B36" s="36">
        <v>13.39</v>
      </c>
      <c r="C36" s="34">
        <v>15.37444</v>
      </c>
      <c r="D36" s="34">
        <v>104.41021000000001</v>
      </c>
      <c r="E36" s="35">
        <v>1081361.26327</v>
      </c>
      <c r="F36" s="35">
        <v>1707034.25761</v>
      </c>
      <c r="G36" s="36" t="s">
        <v>46</v>
      </c>
      <c r="H36" s="36" t="s">
        <v>137</v>
      </c>
      <c r="I36" s="36" t="s">
        <v>138</v>
      </c>
      <c r="J36" s="36" t="s">
        <v>139</v>
      </c>
      <c r="K36" s="36" t="s">
        <v>48</v>
      </c>
      <c r="L36" s="36" t="s">
        <v>47</v>
      </c>
    </row>
    <row r="37" spans="1:12" ht="18.75">
      <c r="A37" s="32">
        <v>45613</v>
      </c>
      <c r="B37" s="36">
        <v>13.39</v>
      </c>
      <c r="C37" s="34">
        <v>15.990449999999999</v>
      </c>
      <c r="D37" s="34">
        <v>104.33516</v>
      </c>
      <c r="E37" s="35">
        <v>1071549.82754</v>
      </c>
      <c r="F37" s="35">
        <v>1775224.86631</v>
      </c>
      <c r="G37" s="36" t="s">
        <v>46</v>
      </c>
      <c r="H37" s="36" t="s">
        <v>140</v>
      </c>
      <c r="I37" s="36" t="s">
        <v>141</v>
      </c>
      <c r="J37" s="36" t="s">
        <v>139</v>
      </c>
      <c r="K37" s="36" t="s">
        <v>48</v>
      </c>
      <c r="L37" s="36" t="s">
        <v>47</v>
      </c>
    </row>
    <row r="38" spans="1:12" ht="18.75">
      <c r="A38" s="32">
        <v>45613</v>
      </c>
      <c r="B38" s="36">
        <v>13.39</v>
      </c>
      <c r="C38" s="34">
        <v>15.76567</v>
      </c>
      <c r="D38" s="34">
        <v>104.15109</v>
      </c>
      <c r="E38" s="35">
        <v>1052399.72165</v>
      </c>
      <c r="F38" s="35">
        <v>1749775.32253</v>
      </c>
      <c r="G38" s="36" t="s">
        <v>46</v>
      </c>
      <c r="H38" s="36" t="s">
        <v>142</v>
      </c>
      <c r="I38" s="36" t="s">
        <v>143</v>
      </c>
      <c r="J38" s="36" t="s">
        <v>139</v>
      </c>
      <c r="K38" s="36" t="s">
        <v>48</v>
      </c>
      <c r="L38" s="36" t="s">
        <v>47</v>
      </c>
    </row>
    <row r="39" spans="1:12" ht="18.75">
      <c r="A39" s="32">
        <v>45613</v>
      </c>
      <c r="B39" s="36">
        <v>13.39</v>
      </c>
      <c r="C39" s="34">
        <v>13.746840000000001</v>
      </c>
      <c r="D39" s="34">
        <v>99.314409999999995</v>
      </c>
      <c r="E39" s="35">
        <v>533990.37200600002</v>
      </c>
      <c r="F39" s="35">
        <v>1519750.5194900001</v>
      </c>
      <c r="G39" s="36" t="s">
        <v>46</v>
      </c>
      <c r="H39" s="36" t="s">
        <v>144</v>
      </c>
      <c r="I39" s="36" t="s">
        <v>145</v>
      </c>
      <c r="J39" s="36" t="s">
        <v>146</v>
      </c>
      <c r="K39" s="36" t="s">
        <v>49</v>
      </c>
      <c r="L39" s="36" t="s">
        <v>47</v>
      </c>
    </row>
    <row r="40" spans="1:12" ht="18.75">
      <c r="A40" s="32">
        <v>45613</v>
      </c>
      <c r="B40" s="36">
        <v>13.41</v>
      </c>
      <c r="C40" s="34">
        <v>18.761320000000001</v>
      </c>
      <c r="D40" s="34">
        <v>99.567400000000006</v>
      </c>
      <c r="E40" s="35">
        <v>559804.19958200003</v>
      </c>
      <c r="F40" s="35">
        <v>2074513.6179500001</v>
      </c>
      <c r="G40" s="36" t="s">
        <v>46</v>
      </c>
      <c r="H40" s="36" t="s">
        <v>147</v>
      </c>
      <c r="I40" s="36" t="s">
        <v>148</v>
      </c>
      <c r="J40" s="36" t="s">
        <v>149</v>
      </c>
      <c r="K40" s="36" t="s">
        <v>67</v>
      </c>
      <c r="L40" s="36" t="s">
        <v>47</v>
      </c>
    </row>
    <row r="41" spans="1:12" ht="18.75">
      <c r="A41" s="32">
        <v>45613</v>
      </c>
      <c r="B41" s="36">
        <v>13.41</v>
      </c>
      <c r="C41" s="34">
        <v>18.77102</v>
      </c>
      <c r="D41" s="34">
        <v>99.561899999999994</v>
      </c>
      <c r="E41" s="35">
        <v>559221.09600300004</v>
      </c>
      <c r="F41" s="35">
        <v>2075585.07825</v>
      </c>
      <c r="G41" s="36" t="s">
        <v>46</v>
      </c>
      <c r="H41" s="36" t="s">
        <v>150</v>
      </c>
      <c r="I41" s="36" t="s">
        <v>148</v>
      </c>
      <c r="J41" s="36" t="s">
        <v>149</v>
      </c>
      <c r="K41" s="36" t="s">
        <v>67</v>
      </c>
      <c r="L41" s="36" t="s">
        <v>47</v>
      </c>
    </row>
    <row r="42" spans="1:12" ht="18.75">
      <c r="A42" s="32">
        <v>45613</v>
      </c>
      <c r="B42" s="36">
        <v>13.39</v>
      </c>
      <c r="C42" s="34">
        <v>9.1792400000000001</v>
      </c>
      <c r="D42" s="34">
        <v>98.913589999999999</v>
      </c>
      <c r="E42" s="35">
        <v>490507.05027100001</v>
      </c>
      <c r="F42" s="35">
        <v>1014669.6908400001</v>
      </c>
      <c r="G42" s="36" t="s">
        <v>46</v>
      </c>
      <c r="H42" s="36" t="s">
        <v>151</v>
      </c>
      <c r="I42" s="36" t="s">
        <v>152</v>
      </c>
      <c r="J42" s="36" t="s">
        <v>80</v>
      </c>
      <c r="K42" s="36" t="s">
        <v>76</v>
      </c>
      <c r="L42" s="36" t="s">
        <v>47</v>
      </c>
    </row>
    <row r="43" spans="1:12" ht="18.75">
      <c r="A43" s="32">
        <v>45613</v>
      </c>
      <c r="B43" s="36">
        <v>13.39</v>
      </c>
      <c r="C43" s="34">
        <v>9.1797900000000006</v>
      </c>
      <c r="D43" s="34">
        <v>98.917140000000003</v>
      </c>
      <c r="E43" s="35">
        <v>490897.06539300003</v>
      </c>
      <c r="F43" s="35">
        <v>1014730.40606</v>
      </c>
      <c r="G43" s="36" t="s">
        <v>46</v>
      </c>
      <c r="H43" s="36" t="s">
        <v>151</v>
      </c>
      <c r="I43" s="36" t="s">
        <v>152</v>
      </c>
      <c r="J43" s="36" t="s">
        <v>80</v>
      </c>
      <c r="K43" s="36" t="s">
        <v>76</v>
      </c>
      <c r="L43" s="36" t="s">
        <v>47</v>
      </c>
    </row>
    <row r="44" spans="1:12" ht="18.75">
      <c r="A44" s="32">
        <v>45613</v>
      </c>
      <c r="B44" s="36">
        <v>13.39</v>
      </c>
      <c r="C44" s="34">
        <v>8.8398000000000003</v>
      </c>
      <c r="D44" s="34">
        <v>98.770769999999999</v>
      </c>
      <c r="E44" s="35">
        <v>474793.365253</v>
      </c>
      <c r="F44" s="35">
        <v>977148.736944</v>
      </c>
      <c r="G44" s="36" t="s">
        <v>46</v>
      </c>
      <c r="H44" s="36" t="s">
        <v>153</v>
      </c>
      <c r="I44" s="36" t="s">
        <v>153</v>
      </c>
      <c r="J44" s="36" t="s">
        <v>80</v>
      </c>
      <c r="K44" s="36" t="s">
        <v>76</v>
      </c>
      <c r="L44" s="36" t="s">
        <v>47</v>
      </c>
    </row>
    <row r="45" spans="1:12" ht="18.75">
      <c r="A45" s="32">
        <v>45613</v>
      </c>
      <c r="B45" s="36">
        <v>13.39</v>
      </c>
      <c r="C45" s="34">
        <v>8.6827199999999998</v>
      </c>
      <c r="D45" s="34">
        <v>99.312550000000002</v>
      </c>
      <c r="E45" s="35">
        <v>534383.19045999995</v>
      </c>
      <c r="F45" s="35">
        <v>959789.04029499996</v>
      </c>
      <c r="G45" s="36" t="s">
        <v>46</v>
      </c>
      <c r="H45" s="36" t="s">
        <v>154</v>
      </c>
      <c r="I45" s="36" t="s">
        <v>155</v>
      </c>
      <c r="J45" s="36" t="s">
        <v>80</v>
      </c>
      <c r="K45" s="36" t="s">
        <v>76</v>
      </c>
      <c r="L45" s="36" t="s">
        <v>47</v>
      </c>
    </row>
    <row r="46" spans="1:12" ht="18.75">
      <c r="A46" s="32">
        <v>45613</v>
      </c>
      <c r="B46" s="36">
        <v>13.39</v>
      </c>
      <c r="C46" s="34">
        <v>8.7888000000000002</v>
      </c>
      <c r="D46" s="34">
        <v>99.411090000000002</v>
      </c>
      <c r="E46" s="35">
        <v>545210.81571300002</v>
      </c>
      <c r="F46" s="35">
        <v>971527.40840800002</v>
      </c>
      <c r="G46" s="36" t="s">
        <v>46</v>
      </c>
      <c r="H46" s="36" t="s">
        <v>156</v>
      </c>
      <c r="I46" s="36" t="s">
        <v>155</v>
      </c>
      <c r="J46" s="36" t="s">
        <v>80</v>
      </c>
      <c r="K46" s="36" t="s">
        <v>76</v>
      </c>
      <c r="L46" s="36" t="s">
        <v>47</v>
      </c>
    </row>
    <row r="47" spans="1:12" ht="18.75">
      <c r="A47" s="32">
        <v>45613</v>
      </c>
      <c r="B47" s="36">
        <v>13.39</v>
      </c>
      <c r="C47" s="34">
        <v>9.3323099999999997</v>
      </c>
      <c r="D47" s="34">
        <v>98.947450000000003</v>
      </c>
      <c r="E47" s="35">
        <v>494229.38698000001</v>
      </c>
      <c r="F47" s="35">
        <v>1031592.20837</v>
      </c>
      <c r="G47" s="36" t="s">
        <v>46</v>
      </c>
      <c r="H47" s="36" t="s">
        <v>157</v>
      </c>
      <c r="I47" s="36" t="s">
        <v>158</v>
      </c>
      <c r="J47" s="36" t="s">
        <v>80</v>
      </c>
      <c r="K47" s="36" t="s">
        <v>76</v>
      </c>
      <c r="L47" s="36" t="s">
        <v>47</v>
      </c>
    </row>
    <row r="48" spans="1:12" ht="18.75">
      <c r="A48" s="32">
        <v>45613</v>
      </c>
      <c r="B48" s="36">
        <v>13.39</v>
      </c>
      <c r="C48" s="34">
        <v>9.4811899999999998</v>
      </c>
      <c r="D48" s="34">
        <v>99.075800000000001</v>
      </c>
      <c r="E48" s="35">
        <v>508320.18073399999</v>
      </c>
      <c r="F48" s="35">
        <v>1048052.81431</v>
      </c>
      <c r="G48" s="36" t="s">
        <v>46</v>
      </c>
      <c r="H48" s="36" t="s">
        <v>159</v>
      </c>
      <c r="I48" s="36" t="s">
        <v>160</v>
      </c>
      <c r="J48" s="36" t="s">
        <v>80</v>
      </c>
      <c r="K48" s="36" t="s">
        <v>76</v>
      </c>
      <c r="L48" s="36" t="s">
        <v>47</v>
      </c>
    </row>
    <row r="49" spans="1:12" ht="18.75">
      <c r="A49" s="32">
        <v>45613</v>
      </c>
      <c r="B49" s="36">
        <v>13.39</v>
      </c>
      <c r="C49" s="34">
        <v>15.399480000000001</v>
      </c>
      <c r="D49" s="34">
        <v>103.40658000000001</v>
      </c>
      <c r="E49" s="35">
        <v>973252.86244099995</v>
      </c>
      <c r="F49" s="35">
        <v>1707350.5930900001</v>
      </c>
      <c r="G49" s="36" t="s">
        <v>46</v>
      </c>
      <c r="H49" s="36" t="s">
        <v>161</v>
      </c>
      <c r="I49" s="36" t="s">
        <v>161</v>
      </c>
      <c r="J49" s="36" t="s">
        <v>162</v>
      </c>
      <c r="K49" s="36" t="s">
        <v>48</v>
      </c>
      <c r="L49" s="36" t="s">
        <v>47</v>
      </c>
    </row>
    <row r="50" spans="1:12" ht="18.75">
      <c r="A50" s="32">
        <v>45613</v>
      </c>
      <c r="B50" s="36">
        <v>13.41</v>
      </c>
      <c r="C50" s="34">
        <v>17.823930000000001</v>
      </c>
      <c r="D50" s="34">
        <v>102.60207</v>
      </c>
      <c r="E50" s="35">
        <v>881907.05904399999</v>
      </c>
      <c r="F50" s="35">
        <v>1974384.07659</v>
      </c>
      <c r="G50" s="36" t="s">
        <v>46</v>
      </c>
      <c r="H50" s="36" t="s">
        <v>163</v>
      </c>
      <c r="I50" s="36" t="s">
        <v>164</v>
      </c>
      <c r="J50" s="36" t="s">
        <v>165</v>
      </c>
      <c r="K50" s="36" t="s">
        <v>48</v>
      </c>
      <c r="L50" s="36" t="s">
        <v>47</v>
      </c>
    </row>
    <row r="53" spans="1:12" ht="18.75">
      <c r="A53" s="39" t="s">
        <v>45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</row>
  </sheetData>
  <mergeCells count="2">
    <mergeCell ref="A1:L1"/>
    <mergeCell ref="A53:L5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2024-11-17T12:14:56Z</dcterms:modified>
</cp:coreProperties>
</file>