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B86B0C6-B0D4-478D-B254-47F815477F9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<sst xmlns="http://schemas.openxmlformats.org/spreadsheetml/2006/main" count="844" uniqueCount="267">
  <si>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</si>
  <si>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</si>
  <si>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</si>
  <si>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</si>
  <si>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</si>
  <si>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</si>
  <si>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</si>
  <si>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</si>
  <si>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</si>
  <si>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</si>
  <si>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</si>
  <si>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</si>
  <si>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</si>
  <si>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</si>
  <si>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</si>
  <si>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</si>
  <si>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</si>
  <si>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</si>
  <si>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</si>
  <si>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</si>
  <si>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</si>
  <si>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</si>
  <si>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</si>
  <si>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</si>
  <si>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</si>
  <si>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</si>
  <si>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</si>
  <si>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</si>
  <si>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</si>
  <si>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</si>
  <si>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</si>
  <si>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</si>
  <si>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</si>
  <si>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</si>
  <si>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</si>
  <si>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</si>
  <si>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</si>
  <si>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</si>
  <si>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</si>
  <si>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</si>
  <si>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</si>
  <si>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</si>
  <si>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</si>
  <si>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</si>
  <si>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</si>
  <si>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</si>
  <si>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</si>
  <si>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</si>
  <si>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</si>
  <si>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</si>
  <si>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</si>
  <si>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</si>
  <si>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</si>
  <si>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</si>
  <si>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พิษณุโลก</t>
  </si>
  <si>
    <t>กำแพงเพชร</t>
  </si>
  <si>
    <t>เชียงใหม่</t>
  </si>
  <si>
    <t>แม่สาย</t>
  </si>
  <si>
    <t>โพทะเล</t>
  </si>
  <si>
    <t>เมืองเชียงราย</t>
  </si>
  <si>
    <t>แม่จัน</t>
  </si>
  <si>
    <t>สิงห์บุรี</t>
  </si>
  <si>
    <t>สรรคบุรี</t>
  </si>
  <si>
    <t>ชัยนาท</t>
  </si>
  <si>
    <t>ท่าตะโก</t>
  </si>
  <si>
    <t>พนมเศษ</t>
  </si>
  <si>
    <t>เพชรบูรณ์</t>
  </si>
  <si>
    <t>ตาก</t>
  </si>
  <si>
    <t>น่าน</t>
  </si>
  <si>
    <t>พะเยา</t>
  </si>
  <si>
    <t>อุตรดิตถ์</t>
  </si>
  <si>
    <t>low</t>
  </si>
  <si>
    <t>ห้วยซอ</t>
  </si>
  <si>
    <t>เชียงของ</t>
  </si>
  <si>
    <t>ป่าดอยหลวง ป่าน้ำยาว และป่าน้ำซ้อ</t>
  </si>
  <si>
    <t>บึงกาฬ</t>
  </si>
  <si>
    <t>บึงนาราง</t>
  </si>
  <si>
    <t>วังทอง</t>
  </si>
  <si>
    <t>พรหมพิราม</t>
  </si>
  <si>
    <t>ทับยายเชียง</t>
  </si>
  <si>
    <t>เลย</t>
  </si>
  <si>
    <t>เมืองอุตรดิตถ์</t>
  </si>
  <si>
    <t>สอง</t>
  </si>
  <si>
    <t>ป่าแฝก</t>
  </si>
  <si>
    <t>แม่ใจ</t>
  </si>
  <si>
    <t>ศรีเมืองชุม</t>
  </si>
  <si>
    <t>ตาคลี</t>
  </si>
  <si>
    <t>สรรพยา</t>
  </si>
  <si>
    <t>ดงคอน</t>
  </si>
  <si>
    <t>อินทร์บุรี</t>
  </si>
  <si>
    <t>หาดอาษา</t>
  </si>
  <si>
    <t>ห้วยแก้ว</t>
  </si>
  <si>
    <t>เมืองเพชรบูรณ์</t>
  </si>
  <si>
    <t>แม่ระมาด</t>
  </si>
  <si>
    <t>พระธาตุ</t>
  </si>
  <si>
    <t>วังวน</t>
  </si>
  <si>
    <t>หนองคาย</t>
  </si>
  <si>
    <t>เมืองหนองคาย</t>
  </si>
  <si>
    <t>เมืองลำปาง</t>
  </si>
  <si>
    <t>ลำปาง</t>
  </si>
  <si>
    <t>ดอกคำใต้</t>
  </si>
  <si>
    <t>จุน</t>
  </si>
  <si>
    <t>เชียงดาว</t>
  </si>
  <si>
    <t>ทานตะวัน</t>
  </si>
  <si>
    <t>พาน</t>
  </si>
  <si>
    <t>เทิง</t>
  </si>
  <si>
    <t>จอมหมอกแก้ว</t>
  </si>
  <si>
    <t>แม่ลาว</t>
  </si>
  <si>
    <t>แม่ข้าวต้ม</t>
  </si>
  <si>
    <t>ชัยภูมิ</t>
  </si>
  <si>
    <t>ป่าหนองคล้า และป่าดงฉัตร</t>
  </si>
  <si>
    <t>ทรายทองวัฒนา</t>
  </si>
  <si>
    <t>ไทรงาม</t>
  </si>
  <si>
    <t>หนองบัวลำภู</t>
  </si>
  <si>
    <t>นาด้วง</t>
  </si>
  <si>
    <t>ป่าโคกผาดำ ป่าโคกหนองข่า และป่าภูบอบิด</t>
  </si>
  <si>
    <t>ข้อมูล Hotspot ในพื้นที่ป่าสงวนแห่งชาติ ประจำวันที่ 27 พฤศจิกายน 2566</t>
  </si>
  <si>
    <t>ข้อมูล Hotspot นอกพื้นที่ป่าฯ ประจำวันที่ 27 พฤศจิกายน 2566</t>
  </si>
  <si>
    <t>ข้อมูล Hotspot ในพื้นที่ป่าอนุรักษ์ ประจำวันที่ 27 พฤศจิกายน 2566</t>
  </si>
  <si>
    <t>ทุ่งทอง</t>
  </si>
  <si>
    <t>หนองคล้า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</si>
  <si>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</si>
  <si>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</si>
  <si>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</si>
  <si>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เรือง</t>
  </si>
  <si>
    <t>เมืองน่าน</t>
  </si>
  <si>
    <t>ป่านาซาวฝั่งซ้าย ถนนสายแพร่-น่าน</t>
  </si>
  <si>
    <t>สร้างนางขาว</t>
  </si>
  <si>
    <t>โพนพิสัย</t>
  </si>
  <si>
    <t>ป่าทุ่งหลวง</t>
  </si>
  <si>
    <t>ท่าแยก</t>
  </si>
  <si>
    <t>เมืองสระแก้ว</t>
  </si>
  <si>
    <t>สระแก้ว</t>
  </si>
  <si>
    <t>ป่าท่ากะบาก</t>
  </si>
  <si>
    <t>ตาเนิน</t>
  </si>
  <si>
    <t>เนินสง่า</t>
  </si>
  <si>
    <t>ป่าตาเนิน</t>
  </si>
  <si>
    <t>โพนงาม</t>
  </si>
  <si>
    <t>กุดชุม</t>
  </si>
  <si>
    <t>ยโสธร</t>
  </si>
  <si>
    <t>ป่าโคกหนองบัวและป่านาทม</t>
  </si>
  <si>
    <t>วังจันทร์</t>
  </si>
  <si>
    <t>สามเงา</t>
  </si>
  <si>
    <t>ป่าแม่สลิดและป่าโป่งแดง</t>
  </si>
  <si>
    <t>สบป้าด</t>
  </si>
  <si>
    <t>แม่เมาะ</t>
  </si>
  <si>
    <t>ป่าแม่จาง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</si>
  <si>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</si>
  <si>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</si>
  <si>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</si>
  <si>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</si>
  <si>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หนองแรด</t>
  </si>
  <si>
    <t>สันทรายงาม</t>
  </si>
  <si>
    <t>บัวสลี</t>
  </si>
  <si>
    <t>สันทราย</t>
  </si>
  <si>
    <t>สถาน</t>
  </si>
  <si>
    <t>แม่คำ</t>
  </si>
  <si>
    <t>ป่าสัก</t>
  </si>
  <si>
    <t>เชียงแสน</t>
  </si>
  <si>
    <t>บ้านด้าย</t>
  </si>
  <si>
    <t>ตะเบาะ</t>
  </si>
  <si>
    <t>ท่าพล</t>
  </si>
  <si>
    <t>สักหลง</t>
  </si>
  <si>
    <t>หล่มสัก</t>
  </si>
  <si>
    <t>คลองกระจัง</t>
  </si>
  <si>
    <t>ศรีเทพ</t>
  </si>
  <si>
    <t>ร่องกาศ</t>
  </si>
  <si>
    <t>สูงเม่น</t>
  </si>
  <si>
    <t>ป่าแมต</t>
  </si>
  <si>
    <t>เมืองแพร่</t>
  </si>
  <si>
    <t>ห้วยหม้าย</t>
  </si>
  <si>
    <t>บ้านกลาง</t>
  </si>
  <si>
    <t>สามัคคี</t>
  </si>
  <si>
    <t>ร่องคำ</t>
  </si>
  <si>
    <t>กาฬสินธุ์</t>
  </si>
  <si>
    <t>อุ่มเม่า</t>
  </si>
  <si>
    <t>ยางตลาด</t>
  </si>
  <si>
    <t>เหนือ</t>
  </si>
  <si>
    <t>เมืองกาฬสินธ์</t>
  </si>
  <si>
    <t>โพนทอง</t>
  </si>
  <si>
    <t>คำใหญ่</t>
  </si>
  <si>
    <t>ห้วยเม็ก</t>
  </si>
  <si>
    <t>นิคมสร้างตนเองทุ่งโพธิ์ทะเล</t>
  </si>
  <si>
    <t>เมืองกำแพงเพชร</t>
  </si>
  <si>
    <t>น้ำพอง</t>
  </si>
  <si>
    <t>ขอนแก่น</t>
  </si>
  <si>
    <t>โพนางดำตก</t>
  </si>
  <si>
    <t>กุดน้ำใส</t>
  </si>
  <si>
    <t>จัตุรัส</t>
  </si>
  <si>
    <t>หินมูล</t>
  </si>
  <si>
    <t>บางเลน</t>
  </si>
  <si>
    <t>นครปฐม</t>
  </si>
  <si>
    <t>โนนอุดม</t>
  </si>
  <si>
    <t>เมืองยาง</t>
  </si>
  <si>
    <t>นครราชสีมา</t>
  </si>
  <si>
    <t>บ้านแดน</t>
  </si>
  <si>
    <t>บรรพตพิสัย</t>
  </si>
  <si>
    <t>เจริญผล</t>
  </si>
  <si>
    <t>สร้อยทอง</t>
  </si>
  <si>
    <t>โคกก่อง</t>
  </si>
  <si>
    <t>เมืองบึงกาฬ</t>
  </si>
  <si>
    <t>บางหลวง</t>
  </si>
  <si>
    <t>เมืองปทุมธานี</t>
  </si>
  <si>
    <t>ปทุมธานี</t>
  </si>
  <si>
    <t>แก่งดินสอ</t>
  </si>
  <si>
    <t>นาดี</t>
  </si>
  <si>
    <t>ปราจีนบุรี</t>
  </si>
  <si>
    <t>สนับทึบ</t>
  </si>
  <si>
    <t>วังน้อย</t>
  </si>
  <si>
    <t>พระนครศรีอยุธยา</t>
  </si>
  <si>
    <t>แม่กา</t>
  </si>
  <si>
    <t>เมืองพะเยา</t>
  </si>
  <si>
    <t>บุญเกิด</t>
  </si>
  <si>
    <t>ห้วยยางขาม</t>
  </si>
  <si>
    <t>เชียงคำ</t>
  </si>
  <si>
    <t>ทุ่งผาสุข</t>
  </si>
  <si>
    <t>ดงเสือเหลือง</t>
  </si>
  <si>
    <t>โพธิ์ประทับช้าง</t>
  </si>
  <si>
    <t>บางกระทุ่ม</t>
  </si>
  <si>
    <t>ท่าตาล</t>
  </si>
  <si>
    <t>มะต้อง</t>
  </si>
  <si>
    <t>วงฆ้อง</t>
  </si>
  <si>
    <t>เขวาใหญ่</t>
  </si>
  <si>
    <t>กันทรวิชัย</t>
  </si>
  <si>
    <t>มหาสารคาม</t>
  </si>
  <si>
    <t>ยางน้อย</t>
  </si>
  <si>
    <t>โกสุมพิสัย</t>
  </si>
  <si>
    <t>เสือเฒ่า</t>
  </si>
  <si>
    <t>เชียงยืน</t>
  </si>
  <si>
    <t>มุกดาหาร</t>
  </si>
  <si>
    <t>เมืองมุกดาหาร</t>
  </si>
  <si>
    <t>หนองหิน</t>
  </si>
  <si>
    <t>เมืองยโสธร</t>
  </si>
  <si>
    <t>เมืองไพร</t>
  </si>
  <si>
    <t>เสลภูมิ</t>
  </si>
  <si>
    <t>ร้อยเอ็ด</t>
  </si>
  <si>
    <t>โคกสลุง</t>
  </si>
  <si>
    <t>พัฒนานิคม</t>
  </si>
  <si>
    <t>ลพบุรี</t>
  </si>
  <si>
    <t>บ้านเสด็จ</t>
  </si>
  <si>
    <t>กระแชง</t>
  </si>
  <si>
    <t>กันทรลักษ์</t>
  </si>
  <si>
    <t>ศรีสะเกษ</t>
  </si>
  <si>
    <t>แสลงพัน</t>
  </si>
  <si>
    <t>วังม่วง</t>
  </si>
  <si>
    <t>สระบุรี</t>
  </si>
  <si>
    <t>ค่ายบางระจัน</t>
  </si>
  <si>
    <t>สระแจง</t>
  </si>
  <si>
    <t>บางระจัน</t>
  </si>
  <si>
    <t>ประศุก</t>
  </si>
  <si>
    <t>ตาตุม</t>
  </si>
  <si>
    <t>สังขะ</t>
  </si>
  <si>
    <t>สุรินทร์</t>
  </si>
  <si>
    <t>รัตนบุรี</t>
  </si>
  <si>
    <t>โพธิ์ตาก</t>
  </si>
  <si>
    <t>นาหนัง</t>
  </si>
  <si>
    <t>สีกาย</t>
  </si>
  <si>
    <t>นาเหล่า</t>
  </si>
  <si>
    <t>นาวัง</t>
  </si>
  <si>
    <t>บ้านค้อ</t>
  </si>
  <si>
    <t>บ้านผือ</t>
  </si>
  <si>
    <t>อุดรธานี</t>
  </si>
  <si>
    <t>ไผ่ล้อม</t>
  </si>
  <si>
    <t>ลับแล</t>
  </si>
  <si>
    <t>คุ้งตะเภา</t>
  </si>
  <si>
    <t>ผาจุก</t>
  </si>
  <si>
    <t>แสนตอ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</si>
</sst>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7" t="s">
        <v>35</v>
      </c>
      <c r="B1" s="27"/>
      <c r="C1" s="27"/>
      <c r="D1" s="27"/>
      <c r="E1" s="27"/>
      <c r="F1" s="2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O13" sqref="O13"/>
    </sheetView>
  </sheetViews>
  <sheetFormatPr defaultColWidth="9.42578125" defaultRowHeight="18.75"/>
  <cols>
    <col min="1" max="1" width="9.28515625" style="13" bestFit="1" customWidth="1"/>
    <col min="2" max="2" width="6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8" style="13" bestFit="1" customWidth="1"/>
    <col min="13" max="13" width="14.140625" style="13" bestFit="1" customWidth="1"/>
    <col min="14" max="14" width="20.4257812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13.5703125" style="14" bestFit="1" customWidth="1"/>
    <col min="20" max="20" width="8.140625" style="14" bestFit="1" customWidth="1"/>
    <col min="21" max="16384" width="9.42578125" style="14"/>
  </cols>
  <sheetData>
    <row r="1" spans="1:18" ht="28.5" customHeight="1">
      <c r="A1" s="28" t="s">
        <v>118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41"/>
  <sheetViews>
    <sheetView zoomScaleNormal="100" workbookViewId="0">
      <selection activeCell="B4" sqref="B4:B19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12.140625" style="13" bestFit="1" customWidth="1"/>
    <col min="10" max="10" width="9.425781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5" width="9.140625" style="14"/>
    <col min="16" max="16" width="1.5703125" style="14" bestFit="1" customWidth="1"/>
    <col min="17" max="16384" width="9.140625" style="14"/>
  </cols>
  <sheetData>
    <row r="1" spans="1:13" ht="30" customHeight="1">
      <c r="A1" s="29" t="s">
        <v>116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45257</v>
      </c>
      <c r="B4" s="32">
        <v>13.18</v>
      </c>
      <c r="C4" s="23">
        <v>20.19491</v>
      </c>
      <c r="D4" s="23">
        <v>99.733440000000002</v>
      </c>
      <c r="E4" s="24">
        <v>576628.38894700003</v>
      </c>
      <c r="F4" s="24">
        <v>2233219.6069200002</v>
      </c>
      <c r="G4" s="25" t="s">
        <v>45</v>
      </c>
      <c r="H4" s="25" t="s">
        <v>121</v>
      </c>
      <c r="I4" s="25" t="s">
        <v>122</v>
      </c>
      <c r="J4" s="25" t="s">
        <v>49</v>
      </c>
      <c r="K4" s="25" t="s">
        <v>46</v>
      </c>
      <c r="L4" s="25" t="s">
        <v>123</v>
      </c>
      <c r="M4" s="25" t="s">
        <v>47</v>
      </c>
    </row>
    <row r="5" spans="1:13" s="22" customFormat="1" ht="18.75">
      <c r="A5" s="26">
        <v>45257</v>
      </c>
      <c r="B5" s="32">
        <v>13.18</v>
      </c>
      <c r="C5" s="23">
        <v>20.19857</v>
      </c>
      <c r="D5" s="23">
        <v>99.73263</v>
      </c>
      <c r="E5" s="24">
        <v>576541.96995399997</v>
      </c>
      <c r="F5" s="24">
        <v>2233624.28315</v>
      </c>
      <c r="G5" s="25" t="s">
        <v>45</v>
      </c>
      <c r="H5" s="25" t="s">
        <v>121</v>
      </c>
      <c r="I5" s="25" t="s">
        <v>122</v>
      </c>
      <c r="J5" s="25" t="s">
        <v>49</v>
      </c>
      <c r="K5" s="25" t="s">
        <v>46</v>
      </c>
      <c r="L5" s="25" t="s">
        <v>123</v>
      </c>
      <c r="M5" s="25" t="s">
        <v>47</v>
      </c>
    </row>
    <row r="6" spans="1:13" s="22" customFormat="1" ht="18.75">
      <c r="A6" s="26">
        <v>45257</v>
      </c>
      <c r="B6" s="32">
        <v>13.18</v>
      </c>
      <c r="C6" s="23">
        <v>20.3185</v>
      </c>
      <c r="D6" s="23">
        <v>99.525710000000004</v>
      </c>
      <c r="E6" s="24">
        <v>554881.15126299998</v>
      </c>
      <c r="F6" s="24">
        <v>2246814.5838299999</v>
      </c>
      <c r="G6" s="25" t="s">
        <v>45</v>
      </c>
      <c r="H6" s="25" t="s">
        <v>121</v>
      </c>
      <c r="I6" s="25" t="s">
        <v>122</v>
      </c>
      <c r="J6" s="25" t="s">
        <v>49</v>
      </c>
      <c r="K6" s="25" t="s">
        <v>46</v>
      </c>
      <c r="L6" s="25" t="s">
        <v>123</v>
      </c>
      <c r="M6" s="25" t="s">
        <v>47</v>
      </c>
    </row>
    <row r="7" spans="1:13" s="22" customFormat="1" ht="18.75">
      <c r="A7" s="26">
        <v>45257</v>
      </c>
      <c r="B7" s="32">
        <v>13.18</v>
      </c>
      <c r="C7" s="23">
        <v>20.014710000000001</v>
      </c>
      <c r="D7" s="23">
        <v>100.25196</v>
      </c>
      <c r="E7" s="24">
        <v>630957.42535699997</v>
      </c>
      <c r="F7" s="24">
        <v>2213598.86754</v>
      </c>
      <c r="G7" s="25" t="s">
        <v>45</v>
      </c>
      <c r="H7" s="25" t="s">
        <v>72</v>
      </c>
      <c r="I7" s="25" t="s">
        <v>73</v>
      </c>
      <c r="J7" s="25" t="s">
        <v>49</v>
      </c>
      <c r="K7" s="25" t="s">
        <v>46</v>
      </c>
      <c r="L7" s="25" t="s">
        <v>74</v>
      </c>
      <c r="M7" s="25" t="s">
        <v>47</v>
      </c>
    </row>
    <row r="8" spans="1:13" s="22" customFormat="1" ht="18.75">
      <c r="A8" s="26">
        <v>45257</v>
      </c>
      <c r="B8" s="32">
        <v>13.18</v>
      </c>
      <c r="C8" s="23">
        <v>17.499839999999999</v>
      </c>
      <c r="D8" s="23">
        <v>102.01557</v>
      </c>
      <c r="E8" s="24">
        <v>820245.95085599995</v>
      </c>
      <c r="F8" s="24">
        <v>1937387.0560699999</v>
      </c>
      <c r="G8" s="25" t="s">
        <v>45</v>
      </c>
      <c r="H8" s="25" t="s">
        <v>114</v>
      </c>
      <c r="I8" s="25" t="s">
        <v>114</v>
      </c>
      <c r="J8" s="25" t="s">
        <v>80</v>
      </c>
      <c r="K8" s="25" t="s">
        <v>48</v>
      </c>
      <c r="L8" s="25" t="s">
        <v>115</v>
      </c>
      <c r="M8" s="25" t="s">
        <v>47</v>
      </c>
    </row>
    <row r="9" spans="1:13" s="22" customFormat="1" ht="18.75">
      <c r="A9" s="26">
        <v>45257</v>
      </c>
      <c r="B9" s="32">
        <v>13.18</v>
      </c>
      <c r="C9" s="23">
        <v>16.36777</v>
      </c>
      <c r="D9" s="23">
        <v>99.894369999999995</v>
      </c>
      <c r="E9" s="24">
        <v>595516.34282300004</v>
      </c>
      <c r="F9" s="24">
        <v>1809826.8358799999</v>
      </c>
      <c r="G9" s="25" t="s">
        <v>45</v>
      </c>
      <c r="H9" s="25" t="s">
        <v>119</v>
      </c>
      <c r="I9" s="25" t="s">
        <v>111</v>
      </c>
      <c r="J9" s="25" t="s">
        <v>55</v>
      </c>
      <c r="K9" s="25" t="s">
        <v>46</v>
      </c>
      <c r="L9" s="25" t="s">
        <v>110</v>
      </c>
      <c r="M9" s="25" t="s">
        <v>47</v>
      </c>
    </row>
    <row r="10" spans="1:13" s="22" customFormat="1" ht="18.75">
      <c r="A10" s="26">
        <v>45257</v>
      </c>
      <c r="B10" s="32">
        <v>13.18</v>
      </c>
      <c r="C10" s="23">
        <v>16.46199</v>
      </c>
      <c r="D10" s="23">
        <v>99.811710000000005</v>
      </c>
      <c r="E10" s="24">
        <v>586646.21602399996</v>
      </c>
      <c r="F10" s="24">
        <v>1820213.17545</v>
      </c>
      <c r="G10" s="25" t="s">
        <v>45</v>
      </c>
      <c r="H10" s="25" t="s">
        <v>120</v>
      </c>
      <c r="I10" s="25" t="s">
        <v>112</v>
      </c>
      <c r="J10" s="25" t="s">
        <v>55</v>
      </c>
      <c r="K10" s="25" t="s">
        <v>46</v>
      </c>
      <c r="L10" s="25" t="s">
        <v>110</v>
      </c>
      <c r="M10" s="25" t="s">
        <v>47</v>
      </c>
    </row>
    <row r="11" spans="1:13" s="22" customFormat="1" ht="18.75">
      <c r="A11" s="26">
        <v>45257</v>
      </c>
      <c r="B11" s="32">
        <v>13.18</v>
      </c>
      <c r="C11" s="23">
        <v>13.63481</v>
      </c>
      <c r="D11" s="23">
        <v>101.59743</v>
      </c>
      <c r="E11" s="24">
        <v>781021.90876000002</v>
      </c>
      <c r="F11" s="24">
        <v>1508841.0508000001</v>
      </c>
      <c r="G11" s="25" t="s">
        <v>45</v>
      </c>
      <c r="H11" s="25" t="s">
        <v>147</v>
      </c>
      <c r="I11" s="25" t="s">
        <v>148</v>
      </c>
      <c r="J11" s="25" t="s">
        <v>149</v>
      </c>
      <c r="K11" s="25" t="s">
        <v>51</v>
      </c>
      <c r="L11" s="25" t="s">
        <v>150</v>
      </c>
      <c r="M11" s="25" t="s">
        <v>47</v>
      </c>
    </row>
    <row r="12" spans="1:13" s="22" customFormat="1" ht="18.75">
      <c r="A12" s="26">
        <v>45257</v>
      </c>
      <c r="B12" s="32">
        <v>13.18</v>
      </c>
      <c r="C12" s="23">
        <v>15.5405</v>
      </c>
      <c r="D12" s="23">
        <v>102.03706</v>
      </c>
      <c r="E12" s="24">
        <v>825803.60010399995</v>
      </c>
      <c r="F12" s="24">
        <v>1720424.1482500001</v>
      </c>
      <c r="G12" s="25" t="s">
        <v>45</v>
      </c>
      <c r="H12" s="25" t="s">
        <v>134</v>
      </c>
      <c r="I12" s="25" t="s">
        <v>135</v>
      </c>
      <c r="J12" s="25" t="s">
        <v>109</v>
      </c>
      <c r="K12" s="25" t="s">
        <v>48</v>
      </c>
      <c r="L12" s="25" t="s">
        <v>136</v>
      </c>
      <c r="M12" s="25" t="s">
        <v>47</v>
      </c>
    </row>
    <row r="13" spans="1:13" s="22" customFormat="1" ht="18.75">
      <c r="A13" s="26">
        <v>45257</v>
      </c>
      <c r="B13" s="32">
        <v>13.18</v>
      </c>
      <c r="C13" s="23">
        <v>17.235250000000001</v>
      </c>
      <c r="D13" s="23">
        <v>99.162580000000005</v>
      </c>
      <c r="E13" s="24">
        <v>517283.82496100001</v>
      </c>
      <c r="F13" s="24">
        <v>1905587.1315299999</v>
      </c>
      <c r="G13" s="25" t="s">
        <v>45</v>
      </c>
      <c r="H13" s="25" t="s">
        <v>141</v>
      </c>
      <c r="I13" s="25" t="s">
        <v>142</v>
      </c>
      <c r="J13" s="25" t="s">
        <v>67</v>
      </c>
      <c r="K13" s="25" t="s">
        <v>46</v>
      </c>
      <c r="L13" s="25" t="s">
        <v>143</v>
      </c>
      <c r="M13" s="25" t="s">
        <v>47</v>
      </c>
    </row>
    <row r="14" spans="1:13" s="22" customFormat="1" ht="18.75">
      <c r="A14" s="26">
        <v>45257</v>
      </c>
      <c r="B14" s="32">
        <v>13.18</v>
      </c>
      <c r="C14" s="23">
        <v>18.793520000000001</v>
      </c>
      <c r="D14" s="23">
        <v>100.64424</v>
      </c>
      <c r="E14" s="24">
        <v>673287.39407699998</v>
      </c>
      <c r="F14" s="24">
        <v>2078782.3359399999</v>
      </c>
      <c r="G14" s="25" t="s">
        <v>45</v>
      </c>
      <c r="H14" s="25" t="s">
        <v>124</v>
      </c>
      <c r="I14" s="25" t="s">
        <v>125</v>
      </c>
      <c r="J14" s="25" t="s">
        <v>68</v>
      </c>
      <c r="K14" s="25" t="s">
        <v>46</v>
      </c>
      <c r="L14" s="25" t="s">
        <v>126</v>
      </c>
      <c r="M14" s="25" t="s">
        <v>47</v>
      </c>
    </row>
    <row r="15" spans="1:13" s="22" customFormat="1" ht="18.75">
      <c r="A15" s="26">
        <v>45257</v>
      </c>
      <c r="B15" s="32">
        <v>13.18</v>
      </c>
      <c r="C15" s="23">
        <v>16.028459999999999</v>
      </c>
      <c r="D15" s="23">
        <v>104.14164</v>
      </c>
      <c r="E15" s="24">
        <v>1050665.0353300001</v>
      </c>
      <c r="F15" s="24">
        <v>1778918.9506000001</v>
      </c>
      <c r="G15" s="25" t="s">
        <v>45</v>
      </c>
      <c r="H15" s="25" t="s">
        <v>137</v>
      </c>
      <c r="I15" s="25" t="s">
        <v>138</v>
      </c>
      <c r="J15" s="25" t="s">
        <v>139</v>
      </c>
      <c r="K15" s="25" t="s">
        <v>48</v>
      </c>
      <c r="L15" s="25" t="s">
        <v>140</v>
      </c>
      <c r="M15" s="25" t="s">
        <v>47</v>
      </c>
    </row>
    <row r="16" spans="1:13" s="22" customFormat="1" ht="18.75">
      <c r="A16" s="26">
        <v>45257</v>
      </c>
      <c r="B16" s="32">
        <v>13.18</v>
      </c>
      <c r="C16" s="23">
        <v>18.24314</v>
      </c>
      <c r="D16" s="23">
        <v>99.634900000000002</v>
      </c>
      <c r="E16" s="24">
        <v>567120.574976</v>
      </c>
      <c r="F16" s="24">
        <v>2017202.36781</v>
      </c>
      <c r="G16" s="25" t="s">
        <v>45</v>
      </c>
      <c r="H16" s="25" t="s">
        <v>144</v>
      </c>
      <c r="I16" s="25" t="s">
        <v>145</v>
      </c>
      <c r="J16" s="25" t="s">
        <v>99</v>
      </c>
      <c r="K16" s="25" t="s">
        <v>46</v>
      </c>
      <c r="L16" s="25" t="s">
        <v>146</v>
      </c>
      <c r="M16" s="25" t="s">
        <v>47</v>
      </c>
    </row>
    <row r="17" spans="1:13" s="22" customFormat="1" ht="18.75">
      <c r="A17" s="26">
        <v>45257</v>
      </c>
      <c r="B17" s="32">
        <v>13.18</v>
      </c>
      <c r="C17" s="23">
        <v>18.244610000000002</v>
      </c>
      <c r="D17" s="23">
        <v>99.631680000000003</v>
      </c>
      <c r="E17" s="24">
        <v>566779.58932699997</v>
      </c>
      <c r="F17" s="24">
        <v>2017363.83705</v>
      </c>
      <c r="G17" s="25" t="s">
        <v>45</v>
      </c>
      <c r="H17" s="25" t="s">
        <v>144</v>
      </c>
      <c r="I17" s="25" t="s">
        <v>145</v>
      </c>
      <c r="J17" s="25" t="s">
        <v>99</v>
      </c>
      <c r="K17" s="25" t="s">
        <v>46</v>
      </c>
      <c r="L17" s="25" t="s">
        <v>146</v>
      </c>
      <c r="M17" s="25" t="s">
        <v>47</v>
      </c>
    </row>
    <row r="18" spans="1:13" s="22" customFormat="1" ht="18.75">
      <c r="A18" s="26">
        <v>45257</v>
      </c>
      <c r="B18" s="32">
        <v>13.18</v>
      </c>
      <c r="C18" s="23">
        <v>13.959020000000001</v>
      </c>
      <c r="D18" s="23">
        <v>102.13294</v>
      </c>
      <c r="E18" s="24">
        <v>838538.59327099996</v>
      </c>
      <c r="F18" s="24">
        <v>1545428.48306</v>
      </c>
      <c r="G18" s="25" t="s">
        <v>45</v>
      </c>
      <c r="H18" s="25" t="s">
        <v>130</v>
      </c>
      <c r="I18" s="25" t="s">
        <v>131</v>
      </c>
      <c r="J18" s="25" t="s">
        <v>132</v>
      </c>
      <c r="K18" s="25" t="s">
        <v>51</v>
      </c>
      <c r="L18" s="25" t="s">
        <v>133</v>
      </c>
      <c r="M18" s="25" t="s">
        <v>47</v>
      </c>
    </row>
    <row r="19" spans="1:13" s="22" customFormat="1" ht="18.75">
      <c r="A19" s="26">
        <v>45257</v>
      </c>
      <c r="B19" s="32">
        <v>13.18</v>
      </c>
      <c r="C19" s="23">
        <v>17.919560000000001</v>
      </c>
      <c r="D19" s="23">
        <v>103.06653</v>
      </c>
      <c r="E19" s="24">
        <v>930983.64984199998</v>
      </c>
      <c r="F19" s="24">
        <v>1985997.4476000001</v>
      </c>
      <c r="G19" s="25" t="s">
        <v>45</v>
      </c>
      <c r="H19" s="25" t="s">
        <v>127</v>
      </c>
      <c r="I19" s="25" t="s">
        <v>128</v>
      </c>
      <c r="J19" s="25" t="s">
        <v>96</v>
      </c>
      <c r="K19" s="25" t="s">
        <v>48</v>
      </c>
      <c r="L19" s="25" t="s">
        <v>129</v>
      </c>
      <c r="M19" s="25" t="s">
        <v>47</v>
      </c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</sheetData>
  <sortState xmlns:xlrd2="http://schemas.microsoft.com/office/spreadsheetml/2017/richdata2" ref="A4:M19">
    <sortCondition ref="J3:J1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2"/>
  <sheetViews>
    <sheetView topLeftCell="A83" zoomScaleNormal="100" workbookViewId="0">
      <selection activeCell="B6" sqref="B6:B112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8" t="s">
        <v>117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45257</v>
      </c>
      <c r="B4" s="32">
        <v>2.08</v>
      </c>
      <c r="C4" s="23">
        <v>14.072190000000001</v>
      </c>
      <c r="D4" s="23">
        <v>101.92831</v>
      </c>
      <c r="E4" s="24">
        <v>816253.750107</v>
      </c>
      <c r="F4" s="24">
        <v>1557676.44462</v>
      </c>
      <c r="G4" s="25" t="s">
        <v>45</v>
      </c>
      <c r="H4" s="25" t="s">
        <v>204</v>
      </c>
      <c r="I4" s="25" t="s">
        <v>205</v>
      </c>
      <c r="J4" s="25" t="s">
        <v>206</v>
      </c>
      <c r="K4" s="25" t="s">
        <v>51</v>
      </c>
      <c r="L4" s="25" t="s">
        <v>47</v>
      </c>
    </row>
    <row r="5" spans="1:12" s="22" customFormat="1">
      <c r="A5" s="26">
        <v>45257</v>
      </c>
      <c r="B5" s="32">
        <v>2.08</v>
      </c>
      <c r="C5" s="23">
        <v>16.593769999999999</v>
      </c>
      <c r="D5" s="23">
        <v>104.65918000000001</v>
      </c>
      <c r="E5" s="24">
        <v>1104492.51352</v>
      </c>
      <c r="F5" s="24">
        <v>1843162.35607</v>
      </c>
      <c r="G5" s="25" t="s">
        <v>45</v>
      </c>
      <c r="H5" s="25" t="s">
        <v>229</v>
      </c>
      <c r="I5" s="25" t="s">
        <v>230</v>
      </c>
      <c r="J5" s="25" t="s">
        <v>229</v>
      </c>
      <c r="K5" s="25" t="s">
        <v>48</v>
      </c>
      <c r="L5" s="25" t="s">
        <v>47</v>
      </c>
    </row>
    <row r="6" spans="1:12" s="22" customFormat="1">
      <c r="A6" s="26">
        <v>45257</v>
      </c>
      <c r="B6" s="32">
        <v>13.18</v>
      </c>
      <c r="C6" s="23">
        <v>19.381070000000001</v>
      </c>
      <c r="D6" s="23">
        <v>98.969070000000002</v>
      </c>
      <c r="E6" s="24">
        <v>496752.10286899999</v>
      </c>
      <c r="F6" s="24">
        <v>2142993.16977</v>
      </c>
      <c r="G6" s="25" t="s">
        <v>45</v>
      </c>
      <c r="H6" s="25" t="s">
        <v>102</v>
      </c>
      <c r="I6" s="25" t="s">
        <v>102</v>
      </c>
      <c r="J6" s="25" t="s">
        <v>56</v>
      </c>
      <c r="K6" s="25" t="s">
        <v>46</v>
      </c>
      <c r="L6" s="25" t="s">
        <v>47</v>
      </c>
    </row>
    <row r="7" spans="1:12" s="22" customFormat="1">
      <c r="A7" s="26">
        <v>45257</v>
      </c>
      <c r="B7" s="32">
        <v>13.18</v>
      </c>
      <c r="C7" s="23">
        <v>19.488720000000001</v>
      </c>
      <c r="D7" s="23">
        <v>99.815020000000004</v>
      </c>
      <c r="E7" s="24">
        <v>585529.48681599996</v>
      </c>
      <c r="F7" s="24">
        <v>2155107.6364600002</v>
      </c>
      <c r="G7" s="25" t="s">
        <v>45</v>
      </c>
      <c r="H7" s="25" t="s">
        <v>103</v>
      </c>
      <c r="I7" s="25" t="s">
        <v>104</v>
      </c>
      <c r="J7" s="25" t="s">
        <v>49</v>
      </c>
      <c r="K7" s="25" t="s">
        <v>46</v>
      </c>
      <c r="L7" s="25" t="s">
        <v>47</v>
      </c>
    </row>
    <row r="8" spans="1:12" s="22" customFormat="1">
      <c r="A8" s="26">
        <v>45257</v>
      </c>
      <c r="B8" s="32">
        <v>13.18</v>
      </c>
      <c r="C8" s="23">
        <v>19.600429999999999</v>
      </c>
      <c r="D8" s="23">
        <v>100.15174</v>
      </c>
      <c r="E8" s="24">
        <v>620785.44547699997</v>
      </c>
      <c r="F8" s="24">
        <v>2167673.1625399999</v>
      </c>
      <c r="G8" s="25" t="s">
        <v>45</v>
      </c>
      <c r="H8" s="25" t="s">
        <v>151</v>
      </c>
      <c r="I8" s="25" t="s">
        <v>105</v>
      </c>
      <c r="J8" s="25" t="s">
        <v>49</v>
      </c>
      <c r="K8" s="25" t="s">
        <v>46</v>
      </c>
      <c r="L8" s="25" t="s">
        <v>47</v>
      </c>
    </row>
    <row r="9" spans="1:12" s="22" customFormat="1">
      <c r="A9" s="26">
        <v>45257</v>
      </c>
      <c r="B9" s="32">
        <v>13.18</v>
      </c>
      <c r="C9" s="23">
        <v>19.71687</v>
      </c>
      <c r="D9" s="23">
        <v>100.17755</v>
      </c>
      <c r="E9" s="24">
        <v>623403.37632100005</v>
      </c>
      <c r="F9" s="24">
        <v>2180578.5027200002</v>
      </c>
      <c r="G9" s="25" t="s">
        <v>45</v>
      </c>
      <c r="H9" s="25" t="s">
        <v>152</v>
      </c>
      <c r="I9" s="25" t="s">
        <v>105</v>
      </c>
      <c r="J9" s="25" t="s">
        <v>49</v>
      </c>
      <c r="K9" s="25" t="s">
        <v>46</v>
      </c>
      <c r="L9" s="25" t="s">
        <v>47</v>
      </c>
    </row>
    <row r="10" spans="1:12" s="22" customFormat="1">
      <c r="A10" s="26">
        <v>45257</v>
      </c>
      <c r="B10" s="32">
        <v>13.18</v>
      </c>
      <c r="C10" s="23">
        <v>19.775700000000001</v>
      </c>
      <c r="D10" s="23">
        <v>99.710639999999998</v>
      </c>
      <c r="E10" s="24">
        <v>574442.86557200004</v>
      </c>
      <c r="F10" s="24">
        <v>2186816.7834600001</v>
      </c>
      <c r="G10" s="25" t="s">
        <v>45</v>
      </c>
      <c r="H10" s="25" t="s">
        <v>106</v>
      </c>
      <c r="I10" s="25" t="s">
        <v>107</v>
      </c>
      <c r="J10" s="25" t="s">
        <v>49</v>
      </c>
      <c r="K10" s="25" t="s">
        <v>46</v>
      </c>
      <c r="L10" s="25" t="s">
        <v>47</v>
      </c>
    </row>
    <row r="11" spans="1:12" s="22" customFormat="1">
      <c r="A11" s="26">
        <v>45257</v>
      </c>
      <c r="B11" s="32">
        <v>13.18</v>
      </c>
      <c r="C11" s="23">
        <v>19.804200000000002</v>
      </c>
      <c r="D11" s="23">
        <v>99.735529999999997</v>
      </c>
      <c r="E11" s="24">
        <v>577036.609819</v>
      </c>
      <c r="F11" s="24">
        <v>2189981.8551400001</v>
      </c>
      <c r="G11" s="25" t="s">
        <v>45</v>
      </c>
      <c r="H11" s="25" t="s">
        <v>153</v>
      </c>
      <c r="I11" s="25" t="s">
        <v>107</v>
      </c>
      <c r="J11" s="25" t="s">
        <v>49</v>
      </c>
      <c r="K11" s="25" t="s">
        <v>46</v>
      </c>
      <c r="L11" s="25" t="s">
        <v>47</v>
      </c>
    </row>
    <row r="12" spans="1:12" s="22" customFormat="1">
      <c r="A12" s="26">
        <v>45257</v>
      </c>
      <c r="B12" s="32">
        <v>13.18</v>
      </c>
      <c r="C12" s="23">
        <v>20.042840000000002</v>
      </c>
      <c r="D12" s="23">
        <v>99.963310000000007</v>
      </c>
      <c r="E12" s="24">
        <v>600743.62923800002</v>
      </c>
      <c r="F12" s="24">
        <v>2216512.2640399998</v>
      </c>
      <c r="G12" s="25" t="s">
        <v>45</v>
      </c>
      <c r="H12" s="25" t="s">
        <v>108</v>
      </c>
      <c r="I12" s="25" t="s">
        <v>59</v>
      </c>
      <c r="J12" s="25" t="s">
        <v>49</v>
      </c>
      <c r="K12" s="25" t="s">
        <v>46</v>
      </c>
      <c r="L12" s="25" t="s">
        <v>47</v>
      </c>
    </row>
    <row r="13" spans="1:12" s="22" customFormat="1">
      <c r="A13" s="26">
        <v>45257</v>
      </c>
      <c r="B13" s="32">
        <v>13.18</v>
      </c>
      <c r="C13" s="23">
        <v>20.04335</v>
      </c>
      <c r="D13" s="23">
        <v>99.961150000000004</v>
      </c>
      <c r="E13" s="24">
        <v>600517.39405600005</v>
      </c>
      <c r="F13" s="24">
        <v>2216567.4066300001</v>
      </c>
      <c r="G13" s="25" t="s">
        <v>45</v>
      </c>
      <c r="H13" s="25" t="s">
        <v>108</v>
      </c>
      <c r="I13" s="25" t="s">
        <v>59</v>
      </c>
      <c r="J13" s="25" t="s">
        <v>49</v>
      </c>
      <c r="K13" s="25" t="s">
        <v>46</v>
      </c>
      <c r="L13" s="25" t="s">
        <v>47</v>
      </c>
    </row>
    <row r="14" spans="1:12" s="22" customFormat="1">
      <c r="A14" s="26">
        <v>45257</v>
      </c>
      <c r="B14" s="32">
        <v>13.18</v>
      </c>
      <c r="C14" s="23">
        <v>20.184619999999999</v>
      </c>
      <c r="D14" s="23">
        <v>99.914019999999994</v>
      </c>
      <c r="E14" s="24">
        <v>595502.41395800002</v>
      </c>
      <c r="F14" s="24">
        <v>2232174.42881</v>
      </c>
      <c r="G14" s="25" t="s">
        <v>45</v>
      </c>
      <c r="H14" s="25" t="s">
        <v>154</v>
      </c>
      <c r="I14" s="25" t="s">
        <v>60</v>
      </c>
      <c r="J14" s="25" t="s">
        <v>49</v>
      </c>
      <c r="K14" s="25" t="s">
        <v>46</v>
      </c>
      <c r="L14" s="25" t="s">
        <v>47</v>
      </c>
    </row>
    <row r="15" spans="1:12" s="22" customFormat="1">
      <c r="A15" s="26">
        <v>45257</v>
      </c>
      <c r="B15" s="32">
        <v>13.18</v>
      </c>
      <c r="C15" s="23">
        <v>20.201149999999998</v>
      </c>
      <c r="D15" s="23">
        <v>100.38428</v>
      </c>
      <c r="E15" s="24">
        <v>644628.88912599999</v>
      </c>
      <c r="F15" s="24">
        <v>2234344.2185399998</v>
      </c>
      <c r="G15" s="25" t="s">
        <v>45</v>
      </c>
      <c r="H15" s="25" t="s">
        <v>155</v>
      </c>
      <c r="I15" s="25" t="s">
        <v>73</v>
      </c>
      <c r="J15" s="25" t="s">
        <v>49</v>
      </c>
      <c r="K15" s="25" t="s">
        <v>46</v>
      </c>
      <c r="L15" s="25" t="s">
        <v>47</v>
      </c>
    </row>
    <row r="16" spans="1:12" s="22" customFormat="1">
      <c r="A16" s="26">
        <v>45257</v>
      </c>
      <c r="B16" s="32">
        <v>13.18</v>
      </c>
      <c r="C16" s="23">
        <v>20.256879999999999</v>
      </c>
      <c r="D16" s="23">
        <v>99.901219999999995</v>
      </c>
      <c r="E16" s="24">
        <v>594121.42453399999</v>
      </c>
      <c r="F16" s="24">
        <v>2240164.3676100001</v>
      </c>
      <c r="G16" s="25" t="s">
        <v>45</v>
      </c>
      <c r="H16" s="25" t="s">
        <v>156</v>
      </c>
      <c r="I16" s="25" t="s">
        <v>60</v>
      </c>
      <c r="J16" s="25" t="s">
        <v>49</v>
      </c>
      <c r="K16" s="25" t="s">
        <v>46</v>
      </c>
      <c r="L16" s="25" t="s">
        <v>47</v>
      </c>
    </row>
    <row r="17" spans="1:12" s="22" customFormat="1">
      <c r="A17" s="26">
        <v>45257</v>
      </c>
      <c r="B17" s="32">
        <v>13.18</v>
      </c>
      <c r="C17" s="23">
        <v>20.293959999999998</v>
      </c>
      <c r="D17" s="23">
        <v>100.00561</v>
      </c>
      <c r="E17" s="24">
        <v>604999.53509300004</v>
      </c>
      <c r="F17" s="24">
        <v>2244331.07461</v>
      </c>
      <c r="G17" s="25" t="s">
        <v>45</v>
      </c>
      <c r="H17" s="25" t="s">
        <v>157</v>
      </c>
      <c r="I17" s="25" t="s">
        <v>158</v>
      </c>
      <c r="J17" s="25" t="s">
        <v>49</v>
      </c>
      <c r="K17" s="25" t="s">
        <v>46</v>
      </c>
      <c r="L17" s="25" t="s">
        <v>47</v>
      </c>
    </row>
    <row r="18" spans="1:12" s="22" customFormat="1">
      <c r="A18" s="26">
        <v>45257</v>
      </c>
      <c r="B18" s="32">
        <v>13.18</v>
      </c>
      <c r="C18" s="23">
        <v>20.294740000000001</v>
      </c>
      <c r="D18" s="23">
        <v>100.01009000000001</v>
      </c>
      <c r="E18" s="24">
        <v>605466.81785400002</v>
      </c>
      <c r="F18" s="24">
        <v>2244420.2569499998</v>
      </c>
      <c r="G18" s="25" t="s">
        <v>45</v>
      </c>
      <c r="H18" s="25" t="s">
        <v>157</v>
      </c>
      <c r="I18" s="25" t="s">
        <v>158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6">
        <v>45257</v>
      </c>
      <c r="B19" s="32">
        <v>13.18</v>
      </c>
      <c r="C19" s="23">
        <v>20.29759</v>
      </c>
      <c r="D19" s="23">
        <v>100.00491</v>
      </c>
      <c r="E19" s="24">
        <v>604923.99530299997</v>
      </c>
      <c r="F19" s="24">
        <v>2244732.3862999999</v>
      </c>
      <c r="G19" s="25" t="s">
        <v>45</v>
      </c>
      <c r="H19" s="25" t="s">
        <v>157</v>
      </c>
      <c r="I19" s="25" t="s">
        <v>158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26">
        <v>45257</v>
      </c>
      <c r="B20" s="32">
        <v>13.18</v>
      </c>
      <c r="C20" s="23">
        <v>20.299890000000001</v>
      </c>
      <c r="D20" s="23">
        <v>99.953479999999999</v>
      </c>
      <c r="E20" s="24">
        <v>599552.26137900003</v>
      </c>
      <c r="F20" s="24">
        <v>2244955.0990300002</v>
      </c>
      <c r="G20" s="25" t="s">
        <v>45</v>
      </c>
      <c r="H20" s="25" t="s">
        <v>159</v>
      </c>
      <c r="I20" s="25" t="s">
        <v>57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26">
        <v>45257</v>
      </c>
      <c r="B21" s="32">
        <v>13.18</v>
      </c>
      <c r="C21" s="23">
        <v>20.303529999999999</v>
      </c>
      <c r="D21" s="23">
        <v>99.952770000000001</v>
      </c>
      <c r="E21" s="24">
        <v>599475.80091800005</v>
      </c>
      <c r="F21" s="24">
        <v>2245357.5299200001</v>
      </c>
      <c r="G21" s="25" t="s">
        <v>45</v>
      </c>
      <c r="H21" s="25" t="s">
        <v>159</v>
      </c>
      <c r="I21" s="25" t="s">
        <v>57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26">
        <v>45257</v>
      </c>
      <c r="B22" s="32">
        <v>13.18</v>
      </c>
      <c r="C22" s="23">
        <v>20.413540000000001</v>
      </c>
      <c r="D22" s="23">
        <v>99.937520000000006</v>
      </c>
      <c r="E22" s="24">
        <v>597814.17033999995</v>
      </c>
      <c r="F22" s="24">
        <v>2257523.8616399998</v>
      </c>
      <c r="G22" s="25" t="s">
        <v>45</v>
      </c>
      <c r="H22" s="25" t="s">
        <v>85</v>
      </c>
      <c r="I22" s="25" t="s">
        <v>57</v>
      </c>
      <c r="J22" s="25" t="s">
        <v>49</v>
      </c>
      <c r="K22" s="25" t="s">
        <v>46</v>
      </c>
      <c r="L22" s="25" t="s">
        <v>47</v>
      </c>
    </row>
    <row r="23" spans="1:12" s="22" customFormat="1">
      <c r="A23" s="26">
        <v>45257</v>
      </c>
      <c r="B23" s="32">
        <v>13.18</v>
      </c>
      <c r="C23" s="23">
        <v>16.328589999999998</v>
      </c>
      <c r="D23" s="23">
        <v>101.22749</v>
      </c>
      <c r="E23" s="24">
        <v>737980.082803</v>
      </c>
      <c r="F23" s="24">
        <v>1806583.7744799999</v>
      </c>
      <c r="G23" s="25" t="s">
        <v>45</v>
      </c>
      <c r="H23" s="25" t="s">
        <v>160</v>
      </c>
      <c r="I23" s="25" t="s">
        <v>92</v>
      </c>
      <c r="J23" s="25" t="s">
        <v>66</v>
      </c>
      <c r="K23" s="25" t="s">
        <v>46</v>
      </c>
      <c r="L23" s="25" t="s">
        <v>47</v>
      </c>
    </row>
    <row r="24" spans="1:12" s="22" customFormat="1">
      <c r="A24" s="26">
        <v>45257</v>
      </c>
      <c r="B24" s="32">
        <v>13.18</v>
      </c>
      <c r="C24" s="23">
        <v>16.618829999999999</v>
      </c>
      <c r="D24" s="23">
        <v>101.15213</v>
      </c>
      <c r="E24" s="24">
        <v>729583.17214899999</v>
      </c>
      <c r="F24" s="24">
        <v>1838622.49</v>
      </c>
      <c r="G24" s="25" t="s">
        <v>45</v>
      </c>
      <c r="H24" s="25" t="s">
        <v>161</v>
      </c>
      <c r="I24" s="25" t="s">
        <v>92</v>
      </c>
      <c r="J24" s="25" t="s">
        <v>66</v>
      </c>
      <c r="K24" s="25" t="s">
        <v>46</v>
      </c>
      <c r="L24" s="25" t="s">
        <v>47</v>
      </c>
    </row>
    <row r="25" spans="1:12" s="22" customFormat="1">
      <c r="A25" s="26">
        <v>45257</v>
      </c>
      <c r="B25" s="32">
        <v>13.18</v>
      </c>
      <c r="C25" s="23">
        <v>16.846119999999999</v>
      </c>
      <c r="D25" s="23">
        <v>101.27987</v>
      </c>
      <c r="E25" s="24">
        <v>742927.61574799998</v>
      </c>
      <c r="F25" s="24">
        <v>1863933.3925000001</v>
      </c>
      <c r="G25" s="25" t="s">
        <v>45</v>
      </c>
      <c r="H25" s="25" t="s">
        <v>162</v>
      </c>
      <c r="I25" s="25" t="s">
        <v>163</v>
      </c>
      <c r="J25" s="25" t="s">
        <v>66</v>
      </c>
      <c r="K25" s="25" t="s">
        <v>46</v>
      </c>
      <c r="L25" s="25" t="s">
        <v>47</v>
      </c>
    </row>
    <row r="26" spans="1:12" s="22" customFormat="1">
      <c r="A26" s="26">
        <v>45257</v>
      </c>
      <c r="B26" s="32">
        <v>13.18</v>
      </c>
      <c r="C26" s="23">
        <v>15.33249</v>
      </c>
      <c r="D26" s="23">
        <v>101.19723999999999</v>
      </c>
      <c r="E26" s="24">
        <v>735900.8223</v>
      </c>
      <c r="F26" s="24">
        <v>1696297.8756299999</v>
      </c>
      <c r="G26" s="25" t="s">
        <v>45</v>
      </c>
      <c r="H26" s="25" t="s">
        <v>164</v>
      </c>
      <c r="I26" s="25" t="s">
        <v>165</v>
      </c>
      <c r="J26" s="25" t="s">
        <v>66</v>
      </c>
      <c r="K26" s="25" t="s">
        <v>46</v>
      </c>
      <c r="L26" s="25" t="s">
        <v>47</v>
      </c>
    </row>
    <row r="27" spans="1:12" s="22" customFormat="1">
      <c r="A27" s="26">
        <v>45257</v>
      </c>
      <c r="B27" s="32">
        <v>13.18</v>
      </c>
      <c r="C27" s="23">
        <v>18.082039999999999</v>
      </c>
      <c r="D27" s="23">
        <v>100.13872000000001</v>
      </c>
      <c r="E27" s="24">
        <v>620498.464301</v>
      </c>
      <c r="F27" s="24">
        <v>1999633.85515</v>
      </c>
      <c r="G27" s="25" t="s">
        <v>45</v>
      </c>
      <c r="H27" s="25" t="s">
        <v>166</v>
      </c>
      <c r="I27" s="25" t="s">
        <v>167</v>
      </c>
      <c r="J27" s="25" t="s">
        <v>50</v>
      </c>
      <c r="K27" s="25" t="s">
        <v>46</v>
      </c>
      <c r="L27" s="25" t="s">
        <v>47</v>
      </c>
    </row>
    <row r="28" spans="1:12" s="22" customFormat="1">
      <c r="A28" s="26">
        <v>45257</v>
      </c>
      <c r="B28" s="32">
        <v>13.18</v>
      </c>
      <c r="C28" s="23">
        <v>18.166329999999999</v>
      </c>
      <c r="D28" s="23">
        <v>100.11076</v>
      </c>
      <c r="E28" s="24">
        <v>617483.19806900003</v>
      </c>
      <c r="F28" s="24">
        <v>2008942.8850100001</v>
      </c>
      <c r="G28" s="25" t="s">
        <v>45</v>
      </c>
      <c r="H28" s="25" t="s">
        <v>168</v>
      </c>
      <c r="I28" s="25" t="s">
        <v>169</v>
      </c>
      <c r="J28" s="25" t="s">
        <v>50</v>
      </c>
      <c r="K28" s="25" t="s">
        <v>46</v>
      </c>
      <c r="L28" s="25" t="s">
        <v>47</v>
      </c>
    </row>
    <row r="29" spans="1:12" s="22" customFormat="1">
      <c r="A29" s="26">
        <v>45257</v>
      </c>
      <c r="B29" s="32">
        <v>13.18</v>
      </c>
      <c r="C29" s="23">
        <v>18.361969999999999</v>
      </c>
      <c r="D29" s="23">
        <v>100.16285999999999</v>
      </c>
      <c r="E29" s="24">
        <v>622856.60534999997</v>
      </c>
      <c r="F29" s="24">
        <v>2030626.03156</v>
      </c>
      <c r="G29" s="25" t="s">
        <v>45</v>
      </c>
      <c r="H29" s="25" t="s">
        <v>170</v>
      </c>
      <c r="I29" s="25" t="s">
        <v>82</v>
      </c>
      <c r="J29" s="25" t="s">
        <v>50</v>
      </c>
      <c r="K29" s="25" t="s">
        <v>46</v>
      </c>
      <c r="L29" s="25" t="s">
        <v>47</v>
      </c>
    </row>
    <row r="30" spans="1:12" s="22" customFormat="1">
      <c r="A30" s="26">
        <v>45257</v>
      </c>
      <c r="B30" s="32">
        <v>13.18</v>
      </c>
      <c r="C30" s="23">
        <v>18.505099999999999</v>
      </c>
      <c r="D30" s="23">
        <v>100.18503</v>
      </c>
      <c r="E30" s="24">
        <v>625095.54146099999</v>
      </c>
      <c r="F30" s="24">
        <v>2046479.94462</v>
      </c>
      <c r="G30" s="25" t="s">
        <v>45</v>
      </c>
      <c r="H30" s="25" t="s">
        <v>171</v>
      </c>
      <c r="I30" s="25" t="s">
        <v>82</v>
      </c>
      <c r="J30" s="25" t="s">
        <v>50</v>
      </c>
      <c r="K30" s="25" t="s">
        <v>46</v>
      </c>
      <c r="L30" s="25" t="s">
        <v>47</v>
      </c>
    </row>
    <row r="31" spans="1:12" s="22" customFormat="1">
      <c r="A31" s="26">
        <v>45257</v>
      </c>
      <c r="B31" s="32">
        <v>13.18</v>
      </c>
      <c r="C31" s="23">
        <v>16.300709999999999</v>
      </c>
      <c r="D31" s="23">
        <v>103.68867</v>
      </c>
      <c r="E31" s="24">
        <v>1001365.73493</v>
      </c>
      <c r="F31" s="24">
        <v>1807965.8478699999</v>
      </c>
      <c r="G31" s="25" t="s">
        <v>45</v>
      </c>
      <c r="H31" s="25" t="s">
        <v>172</v>
      </c>
      <c r="I31" s="25" t="s">
        <v>173</v>
      </c>
      <c r="J31" s="25" t="s">
        <v>174</v>
      </c>
      <c r="K31" s="25" t="s">
        <v>48</v>
      </c>
      <c r="L31" s="25" t="s">
        <v>47</v>
      </c>
    </row>
    <row r="32" spans="1:12" s="22" customFormat="1">
      <c r="A32" s="26">
        <v>45257</v>
      </c>
      <c r="B32" s="32">
        <v>13.18</v>
      </c>
      <c r="C32" s="23">
        <v>16.399419999999999</v>
      </c>
      <c r="D32" s="23">
        <v>103.4593</v>
      </c>
      <c r="E32" s="24">
        <v>976555.41516500001</v>
      </c>
      <c r="F32" s="24">
        <v>1818361.29382</v>
      </c>
      <c r="G32" s="25" t="s">
        <v>45</v>
      </c>
      <c r="H32" s="25" t="s">
        <v>175</v>
      </c>
      <c r="I32" s="25" t="s">
        <v>176</v>
      </c>
      <c r="J32" s="25" t="s">
        <v>174</v>
      </c>
      <c r="K32" s="25" t="s">
        <v>48</v>
      </c>
      <c r="L32" s="25" t="s">
        <v>47</v>
      </c>
    </row>
    <row r="33" spans="1:12" s="22" customFormat="1">
      <c r="A33" s="26">
        <v>45257</v>
      </c>
      <c r="B33" s="32">
        <v>13.18</v>
      </c>
      <c r="C33" s="23">
        <v>16.434290000000001</v>
      </c>
      <c r="D33" s="23">
        <v>103.55065999999999</v>
      </c>
      <c r="E33" s="24">
        <v>986249.07399099995</v>
      </c>
      <c r="F33" s="24">
        <v>1822446.45649</v>
      </c>
      <c r="G33" s="25" t="s">
        <v>45</v>
      </c>
      <c r="H33" s="25" t="s">
        <v>177</v>
      </c>
      <c r="I33" s="25" t="s">
        <v>178</v>
      </c>
      <c r="J33" s="25" t="s">
        <v>174</v>
      </c>
      <c r="K33" s="25" t="s">
        <v>48</v>
      </c>
      <c r="L33" s="25" t="s">
        <v>47</v>
      </c>
    </row>
    <row r="34" spans="1:12" s="22" customFormat="1">
      <c r="A34" s="26">
        <v>45257</v>
      </c>
      <c r="B34" s="32">
        <v>13.18</v>
      </c>
      <c r="C34" s="23">
        <v>16.460809999999999</v>
      </c>
      <c r="D34" s="23">
        <v>103.5014</v>
      </c>
      <c r="E34" s="24">
        <v>980910.73901500006</v>
      </c>
      <c r="F34" s="24">
        <v>1825269.6526599999</v>
      </c>
      <c r="G34" s="25" t="s">
        <v>45</v>
      </c>
      <c r="H34" s="25" t="s">
        <v>179</v>
      </c>
      <c r="I34" s="25" t="s">
        <v>178</v>
      </c>
      <c r="J34" s="25" t="s">
        <v>174</v>
      </c>
      <c r="K34" s="25" t="s">
        <v>48</v>
      </c>
      <c r="L34" s="25" t="s">
        <v>47</v>
      </c>
    </row>
    <row r="35" spans="1:12" s="22" customFormat="1">
      <c r="A35" s="26">
        <v>45257</v>
      </c>
      <c r="B35" s="32">
        <v>13.18</v>
      </c>
      <c r="C35" s="23">
        <v>16.66093</v>
      </c>
      <c r="D35" s="23">
        <v>103.15461000000001</v>
      </c>
      <c r="E35" s="24">
        <v>943344.53938600002</v>
      </c>
      <c r="F35" s="24">
        <v>1846660.3372200001</v>
      </c>
      <c r="G35" s="25" t="s">
        <v>45</v>
      </c>
      <c r="H35" s="25" t="s">
        <v>180</v>
      </c>
      <c r="I35" s="25" t="s">
        <v>181</v>
      </c>
      <c r="J35" s="25" t="s">
        <v>174</v>
      </c>
      <c r="K35" s="25" t="s">
        <v>48</v>
      </c>
      <c r="L35" s="25" t="s">
        <v>47</v>
      </c>
    </row>
    <row r="36" spans="1:12" s="22" customFormat="1">
      <c r="A36" s="26">
        <v>45257</v>
      </c>
      <c r="B36" s="32">
        <v>13.18</v>
      </c>
      <c r="C36" s="23">
        <v>16.505469999999999</v>
      </c>
      <c r="D36" s="23">
        <v>99.69314</v>
      </c>
      <c r="E36" s="24">
        <v>573972.34927899996</v>
      </c>
      <c r="F36" s="24">
        <v>1824976.1009500001</v>
      </c>
      <c r="G36" s="25" t="s">
        <v>45</v>
      </c>
      <c r="H36" s="25" t="s">
        <v>182</v>
      </c>
      <c r="I36" s="25" t="s">
        <v>183</v>
      </c>
      <c r="J36" s="25" t="s">
        <v>55</v>
      </c>
      <c r="K36" s="25" t="s">
        <v>46</v>
      </c>
      <c r="L36" s="25" t="s">
        <v>47</v>
      </c>
    </row>
    <row r="37" spans="1:12" s="22" customFormat="1">
      <c r="A37" s="26">
        <v>45257</v>
      </c>
      <c r="B37" s="32">
        <v>13.18</v>
      </c>
      <c r="C37" s="23">
        <v>16.75591</v>
      </c>
      <c r="D37" s="23">
        <v>102.77902</v>
      </c>
      <c r="E37" s="24">
        <v>903013.51117900002</v>
      </c>
      <c r="F37" s="24">
        <v>1856388.5288800001</v>
      </c>
      <c r="G37" s="25" t="s">
        <v>45</v>
      </c>
      <c r="H37" s="25" t="s">
        <v>184</v>
      </c>
      <c r="I37" s="25" t="s">
        <v>184</v>
      </c>
      <c r="J37" s="25" t="s">
        <v>185</v>
      </c>
      <c r="K37" s="25" t="s">
        <v>48</v>
      </c>
      <c r="L37" s="25" t="s">
        <v>47</v>
      </c>
    </row>
    <row r="38" spans="1:12" s="22" customFormat="1">
      <c r="A38" s="26">
        <v>45257</v>
      </c>
      <c r="B38" s="32">
        <v>13.18</v>
      </c>
      <c r="C38" s="23">
        <v>14.951029999999999</v>
      </c>
      <c r="D38" s="23">
        <v>100.13473999999999</v>
      </c>
      <c r="E38" s="24">
        <v>622027.70618099999</v>
      </c>
      <c r="F38" s="24">
        <v>1653221.48863</v>
      </c>
      <c r="G38" s="25" t="s">
        <v>45</v>
      </c>
      <c r="H38" s="25" t="s">
        <v>88</v>
      </c>
      <c r="I38" s="25" t="s">
        <v>62</v>
      </c>
      <c r="J38" s="25" t="s">
        <v>63</v>
      </c>
      <c r="K38" s="25" t="s">
        <v>51</v>
      </c>
      <c r="L38" s="25" t="s">
        <v>47</v>
      </c>
    </row>
    <row r="39" spans="1:12" s="22" customFormat="1">
      <c r="A39" s="26">
        <v>45257</v>
      </c>
      <c r="B39" s="32">
        <v>13.18</v>
      </c>
      <c r="C39" s="23">
        <v>15.069330000000001</v>
      </c>
      <c r="D39" s="23">
        <v>100.26067999999999</v>
      </c>
      <c r="E39" s="24">
        <v>635498.267215</v>
      </c>
      <c r="F39" s="24">
        <v>1666381.82773</v>
      </c>
      <c r="G39" s="25" t="s">
        <v>45</v>
      </c>
      <c r="H39" s="25" t="s">
        <v>186</v>
      </c>
      <c r="I39" s="25" t="s">
        <v>87</v>
      </c>
      <c r="J39" s="25" t="s">
        <v>63</v>
      </c>
      <c r="K39" s="25" t="s">
        <v>51</v>
      </c>
      <c r="L39" s="25" t="s">
        <v>47</v>
      </c>
    </row>
    <row r="40" spans="1:12" s="22" customFormat="1">
      <c r="A40" s="26">
        <v>45257</v>
      </c>
      <c r="B40" s="32">
        <v>13.18</v>
      </c>
      <c r="C40" s="23">
        <v>15.17454</v>
      </c>
      <c r="D40" s="23">
        <v>100.28963</v>
      </c>
      <c r="E40" s="24">
        <v>638541.91817299998</v>
      </c>
      <c r="F40" s="24">
        <v>1678039.2192899999</v>
      </c>
      <c r="G40" s="25" t="s">
        <v>45</v>
      </c>
      <c r="H40" s="25" t="s">
        <v>90</v>
      </c>
      <c r="I40" s="25" t="s">
        <v>87</v>
      </c>
      <c r="J40" s="25" t="s">
        <v>63</v>
      </c>
      <c r="K40" s="25" t="s">
        <v>51</v>
      </c>
      <c r="L40" s="25" t="s">
        <v>47</v>
      </c>
    </row>
    <row r="41" spans="1:12" s="22" customFormat="1">
      <c r="A41" s="26">
        <v>45257</v>
      </c>
      <c r="B41" s="32">
        <v>13.18</v>
      </c>
      <c r="C41" s="23">
        <v>15.64711</v>
      </c>
      <c r="D41" s="23">
        <v>101.76349</v>
      </c>
      <c r="E41" s="24">
        <v>796282.33881999995</v>
      </c>
      <c r="F41" s="24">
        <v>1731829.4986099999</v>
      </c>
      <c r="G41" s="25" t="s">
        <v>45</v>
      </c>
      <c r="H41" s="25" t="s">
        <v>187</v>
      </c>
      <c r="I41" s="25" t="s">
        <v>188</v>
      </c>
      <c r="J41" s="25" t="s">
        <v>109</v>
      </c>
      <c r="K41" s="25" t="s">
        <v>48</v>
      </c>
      <c r="L41" s="25" t="s">
        <v>47</v>
      </c>
    </row>
    <row r="42" spans="1:12" s="22" customFormat="1">
      <c r="A42" s="26">
        <v>45257</v>
      </c>
      <c r="B42" s="32">
        <v>13.18</v>
      </c>
      <c r="C42" s="23">
        <v>16.958659999999998</v>
      </c>
      <c r="D42" s="23">
        <v>98.620670000000004</v>
      </c>
      <c r="E42" s="24">
        <v>459613.79884499998</v>
      </c>
      <c r="F42" s="24">
        <v>1875020.80308</v>
      </c>
      <c r="G42" s="25" t="s">
        <v>45</v>
      </c>
      <c r="H42" s="25" t="s">
        <v>94</v>
      </c>
      <c r="I42" s="25" t="s">
        <v>93</v>
      </c>
      <c r="J42" s="25" t="s">
        <v>67</v>
      </c>
      <c r="K42" s="25" t="s">
        <v>46</v>
      </c>
      <c r="L42" s="25" t="s">
        <v>47</v>
      </c>
    </row>
    <row r="43" spans="1:12" s="22" customFormat="1">
      <c r="A43" s="26">
        <v>45257</v>
      </c>
      <c r="B43" s="32">
        <v>13.18</v>
      </c>
      <c r="C43" s="23">
        <v>16.970980000000001</v>
      </c>
      <c r="D43" s="23">
        <v>98.59384</v>
      </c>
      <c r="E43" s="24">
        <v>456760.06447500002</v>
      </c>
      <c r="F43" s="24">
        <v>1876389.4383100001</v>
      </c>
      <c r="G43" s="25" t="s">
        <v>45</v>
      </c>
      <c r="H43" s="25" t="s">
        <v>94</v>
      </c>
      <c r="I43" s="25" t="s">
        <v>93</v>
      </c>
      <c r="J43" s="25" t="s">
        <v>67</v>
      </c>
      <c r="K43" s="25" t="s">
        <v>46</v>
      </c>
      <c r="L43" s="25" t="s">
        <v>47</v>
      </c>
    </row>
    <row r="44" spans="1:12" s="22" customFormat="1">
      <c r="A44" s="26">
        <v>45257</v>
      </c>
      <c r="B44" s="32">
        <v>13.18</v>
      </c>
      <c r="C44" s="23">
        <v>14.11304</v>
      </c>
      <c r="D44" s="23">
        <v>100.16656</v>
      </c>
      <c r="E44" s="24">
        <v>625923.61780899996</v>
      </c>
      <c r="F44" s="24">
        <v>1560540.6378800001</v>
      </c>
      <c r="G44" s="25" t="s">
        <v>45</v>
      </c>
      <c r="H44" s="25" t="s">
        <v>189</v>
      </c>
      <c r="I44" s="25" t="s">
        <v>190</v>
      </c>
      <c r="J44" s="25" t="s">
        <v>191</v>
      </c>
      <c r="K44" s="25" t="s">
        <v>51</v>
      </c>
      <c r="L44" s="25" t="s">
        <v>47</v>
      </c>
    </row>
    <row r="45" spans="1:12" s="22" customFormat="1">
      <c r="A45" s="26">
        <v>45257</v>
      </c>
      <c r="B45" s="32">
        <v>13.18</v>
      </c>
      <c r="C45" s="23">
        <v>15.39279</v>
      </c>
      <c r="D45" s="23">
        <v>102.78237</v>
      </c>
      <c r="E45" s="24">
        <v>906136.41939699999</v>
      </c>
      <c r="F45" s="24">
        <v>1705333.1055699999</v>
      </c>
      <c r="G45" s="25" t="s">
        <v>45</v>
      </c>
      <c r="H45" s="25" t="s">
        <v>192</v>
      </c>
      <c r="I45" s="25" t="s">
        <v>193</v>
      </c>
      <c r="J45" s="25" t="s">
        <v>194</v>
      </c>
      <c r="K45" s="25" t="s">
        <v>48</v>
      </c>
      <c r="L45" s="25" t="s">
        <v>47</v>
      </c>
    </row>
    <row r="46" spans="1:12" s="22" customFormat="1">
      <c r="A46" s="26">
        <v>45257</v>
      </c>
      <c r="B46" s="32">
        <v>13.18</v>
      </c>
      <c r="C46" s="23">
        <v>15.77304</v>
      </c>
      <c r="D46" s="23">
        <v>100.35039</v>
      </c>
      <c r="E46" s="24">
        <v>644653.80377999996</v>
      </c>
      <c r="F46" s="24">
        <v>1744294.0236899999</v>
      </c>
      <c r="G46" s="25" t="s">
        <v>45</v>
      </c>
      <c r="H46" s="25" t="s">
        <v>65</v>
      </c>
      <c r="I46" s="25" t="s">
        <v>64</v>
      </c>
      <c r="J46" s="25" t="s">
        <v>52</v>
      </c>
      <c r="K46" s="25" t="s">
        <v>46</v>
      </c>
      <c r="L46" s="25" t="s">
        <v>47</v>
      </c>
    </row>
    <row r="47" spans="1:12" s="22" customFormat="1">
      <c r="A47" s="26">
        <v>45257</v>
      </c>
      <c r="B47" s="32">
        <v>13.18</v>
      </c>
      <c r="C47" s="23">
        <v>15.774100000000001</v>
      </c>
      <c r="D47" s="23">
        <v>100.34747</v>
      </c>
      <c r="E47" s="24">
        <v>644340.21389500005</v>
      </c>
      <c r="F47" s="24">
        <v>1744409.29789</v>
      </c>
      <c r="G47" s="25" t="s">
        <v>45</v>
      </c>
      <c r="H47" s="25" t="s">
        <v>65</v>
      </c>
      <c r="I47" s="25" t="s">
        <v>64</v>
      </c>
      <c r="J47" s="25" t="s">
        <v>52</v>
      </c>
      <c r="K47" s="25" t="s">
        <v>46</v>
      </c>
      <c r="L47" s="25" t="s">
        <v>47</v>
      </c>
    </row>
    <row r="48" spans="1:12" s="22" customFormat="1">
      <c r="A48" s="26">
        <v>45257</v>
      </c>
      <c r="B48" s="32">
        <v>13.18</v>
      </c>
      <c r="C48" s="23">
        <v>15.77684</v>
      </c>
      <c r="D48" s="23">
        <v>100.3497</v>
      </c>
      <c r="E48" s="24">
        <v>644577.18626900006</v>
      </c>
      <c r="F48" s="24">
        <v>1744713.97627</v>
      </c>
      <c r="G48" s="25" t="s">
        <v>45</v>
      </c>
      <c r="H48" s="25" t="s">
        <v>65</v>
      </c>
      <c r="I48" s="25" t="s">
        <v>64</v>
      </c>
      <c r="J48" s="25" t="s">
        <v>52</v>
      </c>
      <c r="K48" s="25" t="s">
        <v>46</v>
      </c>
      <c r="L48" s="25" t="s">
        <v>47</v>
      </c>
    </row>
    <row r="49" spans="1:12" s="22" customFormat="1">
      <c r="A49" s="26">
        <v>45257</v>
      </c>
      <c r="B49" s="32">
        <v>13.18</v>
      </c>
      <c r="C49" s="23">
        <v>15.77768</v>
      </c>
      <c r="D49" s="23">
        <v>100.35451</v>
      </c>
      <c r="E49" s="24">
        <v>645091.90864299994</v>
      </c>
      <c r="F49" s="24">
        <v>1744810.2198099999</v>
      </c>
      <c r="G49" s="25" t="s">
        <v>45</v>
      </c>
      <c r="H49" s="25" t="s">
        <v>65</v>
      </c>
      <c r="I49" s="25" t="s">
        <v>64</v>
      </c>
      <c r="J49" s="25" t="s">
        <v>52</v>
      </c>
      <c r="K49" s="25" t="s">
        <v>46</v>
      </c>
      <c r="L49" s="25" t="s">
        <v>47</v>
      </c>
    </row>
    <row r="50" spans="1:12" s="22" customFormat="1">
      <c r="A50" s="26">
        <v>45257</v>
      </c>
      <c r="B50" s="32">
        <v>13.18</v>
      </c>
      <c r="C50" s="23">
        <v>15.77871</v>
      </c>
      <c r="D50" s="23">
        <v>100.35159</v>
      </c>
      <c r="E50" s="24">
        <v>644778.34420699999</v>
      </c>
      <c r="F50" s="24">
        <v>1744922.16842</v>
      </c>
      <c r="G50" s="25" t="s">
        <v>45</v>
      </c>
      <c r="H50" s="25" t="s">
        <v>65</v>
      </c>
      <c r="I50" s="25" t="s">
        <v>64</v>
      </c>
      <c r="J50" s="25" t="s">
        <v>52</v>
      </c>
      <c r="K50" s="25" t="s">
        <v>46</v>
      </c>
      <c r="L50" s="25" t="s">
        <v>47</v>
      </c>
    </row>
    <row r="51" spans="1:12" s="22" customFormat="1">
      <c r="A51" s="26">
        <v>45257</v>
      </c>
      <c r="B51" s="32">
        <v>13.18</v>
      </c>
      <c r="C51" s="23">
        <v>15.933439999999999</v>
      </c>
      <c r="D51" s="23">
        <v>99.938670000000002</v>
      </c>
      <c r="E51" s="24">
        <v>600466.80097700004</v>
      </c>
      <c r="F51" s="24">
        <v>1761798.8387200001</v>
      </c>
      <c r="G51" s="25" t="s">
        <v>45</v>
      </c>
      <c r="H51" s="25" t="s">
        <v>195</v>
      </c>
      <c r="I51" s="25" t="s">
        <v>196</v>
      </c>
      <c r="J51" s="25" t="s">
        <v>52</v>
      </c>
      <c r="K51" s="25" t="s">
        <v>46</v>
      </c>
      <c r="L51" s="25" t="s">
        <v>47</v>
      </c>
    </row>
    <row r="52" spans="1:12" s="22" customFormat="1">
      <c r="A52" s="26">
        <v>45257</v>
      </c>
      <c r="B52" s="32">
        <v>13.18</v>
      </c>
      <c r="C52" s="23">
        <v>15.95922</v>
      </c>
      <c r="D52" s="23">
        <v>100.01685000000001</v>
      </c>
      <c r="E52" s="24">
        <v>608821.30043499998</v>
      </c>
      <c r="F52" s="24">
        <v>1764690.0559100001</v>
      </c>
      <c r="G52" s="25" t="s">
        <v>45</v>
      </c>
      <c r="H52" s="25" t="s">
        <v>197</v>
      </c>
      <c r="I52" s="25" t="s">
        <v>196</v>
      </c>
      <c r="J52" s="25" t="s">
        <v>52</v>
      </c>
      <c r="K52" s="25" t="s">
        <v>46</v>
      </c>
      <c r="L52" s="25" t="s">
        <v>47</v>
      </c>
    </row>
    <row r="53" spans="1:12" s="22" customFormat="1">
      <c r="A53" s="26">
        <v>45257</v>
      </c>
      <c r="B53" s="32">
        <v>13.18</v>
      </c>
      <c r="C53" s="23">
        <v>15.964829999999999</v>
      </c>
      <c r="D53" s="23">
        <v>100.02612000000001</v>
      </c>
      <c r="E53" s="24">
        <v>609810.39100900001</v>
      </c>
      <c r="F53" s="24">
        <v>1765315.5496700001</v>
      </c>
      <c r="G53" s="25" t="s">
        <v>45</v>
      </c>
      <c r="H53" s="25" t="s">
        <v>197</v>
      </c>
      <c r="I53" s="25" t="s">
        <v>196</v>
      </c>
      <c r="J53" s="25" t="s">
        <v>52</v>
      </c>
      <c r="K53" s="25" t="s">
        <v>46</v>
      </c>
      <c r="L53" s="25" t="s">
        <v>47</v>
      </c>
    </row>
    <row r="54" spans="1:12" s="22" customFormat="1">
      <c r="A54" s="26">
        <v>45257</v>
      </c>
      <c r="B54" s="32">
        <v>13.18</v>
      </c>
      <c r="C54" s="23">
        <v>15.12524</v>
      </c>
      <c r="D54" s="23">
        <v>100.40279</v>
      </c>
      <c r="E54" s="24">
        <v>650735.36323699995</v>
      </c>
      <c r="F54" s="24">
        <v>1672659.72001</v>
      </c>
      <c r="G54" s="25" t="s">
        <v>45</v>
      </c>
      <c r="H54" s="25" t="s">
        <v>198</v>
      </c>
      <c r="I54" s="25" t="s">
        <v>86</v>
      </c>
      <c r="J54" s="25" t="s">
        <v>52</v>
      </c>
      <c r="K54" s="25" t="s">
        <v>46</v>
      </c>
      <c r="L54" s="25" t="s">
        <v>47</v>
      </c>
    </row>
    <row r="55" spans="1:12" s="22" customFormat="1">
      <c r="A55" s="26">
        <v>45257</v>
      </c>
      <c r="B55" s="32">
        <v>13.18</v>
      </c>
      <c r="C55" s="23">
        <v>15.126060000000001</v>
      </c>
      <c r="D55" s="23">
        <v>100.40768</v>
      </c>
      <c r="E55" s="24">
        <v>651260.32326400001</v>
      </c>
      <c r="F55" s="24">
        <v>1672753.8043800001</v>
      </c>
      <c r="G55" s="25" t="s">
        <v>45</v>
      </c>
      <c r="H55" s="25" t="s">
        <v>198</v>
      </c>
      <c r="I55" s="25" t="s">
        <v>86</v>
      </c>
      <c r="J55" s="25" t="s">
        <v>52</v>
      </c>
      <c r="K55" s="25" t="s">
        <v>46</v>
      </c>
      <c r="L55" s="25" t="s">
        <v>47</v>
      </c>
    </row>
    <row r="56" spans="1:12" s="22" customFormat="1">
      <c r="A56" s="26">
        <v>45257</v>
      </c>
      <c r="B56" s="32">
        <v>13.18</v>
      </c>
      <c r="C56" s="23">
        <v>15.127230000000001</v>
      </c>
      <c r="D56" s="23">
        <v>100.40437</v>
      </c>
      <c r="E56" s="24">
        <v>650903.76162100001</v>
      </c>
      <c r="F56" s="24">
        <v>1672880.96842</v>
      </c>
      <c r="G56" s="25" t="s">
        <v>45</v>
      </c>
      <c r="H56" s="25" t="s">
        <v>198</v>
      </c>
      <c r="I56" s="25" t="s">
        <v>86</v>
      </c>
      <c r="J56" s="25" t="s">
        <v>52</v>
      </c>
      <c r="K56" s="25" t="s">
        <v>46</v>
      </c>
      <c r="L56" s="25" t="s">
        <v>47</v>
      </c>
    </row>
    <row r="57" spans="1:12" s="22" customFormat="1">
      <c r="A57" s="26">
        <v>45257</v>
      </c>
      <c r="B57" s="32">
        <v>13.18</v>
      </c>
      <c r="C57" s="23">
        <v>15.28402</v>
      </c>
      <c r="D57" s="23">
        <v>100.40841</v>
      </c>
      <c r="E57" s="24">
        <v>651226.08638899995</v>
      </c>
      <c r="F57" s="24">
        <v>1690230.28452</v>
      </c>
      <c r="G57" s="25" t="s">
        <v>45</v>
      </c>
      <c r="H57" s="25" t="s">
        <v>86</v>
      </c>
      <c r="I57" s="25" t="s">
        <v>86</v>
      </c>
      <c r="J57" s="25" t="s">
        <v>52</v>
      </c>
      <c r="K57" s="25" t="s">
        <v>46</v>
      </c>
      <c r="L57" s="25" t="s">
        <v>47</v>
      </c>
    </row>
    <row r="58" spans="1:12" s="22" customFormat="1">
      <c r="A58" s="26">
        <v>45257</v>
      </c>
      <c r="B58" s="32">
        <v>13.18</v>
      </c>
      <c r="C58" s="23">
        <v>18.282440000000001</v>
      </c>
      <c r="D58" s="23">
        <v>103.70805</v>
      </c>
      <c r="E58" s="24">
        <v>998060.33553499996</v>
      </c>
      <c r="F58" s="24">
        <v>2027863.63852</v>
      </c>
      <c r="G58" s="25" t="s">
        <v>45</v>
      </c>
      <c r="H58" s="25" t="s">
        <v>199</v>
      </c>
      <c r="I58" s="25" t="s">
        <v>200</v>
      </c>
      <c r="J58" s="25" t="s">
        <v>75</v>
      </c>
      <c r="K58" s="25" t="s">
        <v>48</v>
      </c>
      <c r="L58" s="25" t="s">
        <v>47</v>
      </c>
    </row>
    <row r="59" spans="1:12" s="22" customFormat="1">
      <c r="A59" s="26">
        <v>45257</v>
      </c>
      <c r="B59" s="32">
        <v>13.18</v>
      </c>
      <c r="C59" s="23">
        <v>14.01909</v>
      </c>
      <c r="D59" s="23">
        <v>100.45609</v>
      </c>
      <c r="E59" s="24">
        <v>657246.34473300003</v>
      </c>
      <c r="F59" s="24">
        <v>1550321.6727</v>
      </c>
      <c r="G59" s="25" t="s">
        <v>45</v>
      </c>
      <c r="H59" s="25" t="s">
        <v>201</v>
      </c>
      <c r="I59" s="25" t="s">
        <v>202</v>
      </c>
      <c r="J59" s="25" t="s">
        <v>203</v>
      </c>
      <c r="K59" s="25" t="s">
        <v>51</v>
      </c>
      <c r="L59" s="25" t="s">
        <v>47</v>
      </c>
    </row>
    <row r="60" spans="1:12" s="22" customFormat="1">
      <c r="A60" s="26">
        <v>45257</v>
      </c>
      <c r="B60" s="32">
        <v>13.18</v>
      </c>
      <c r="C60" s="23">
        <v>14.31667</v>
      </c>
      <c r="D60" s="23">
        <v>100.81785000000001</v>
      </c>
      <c r="E60" s="24">
        <v>696068.30861399998</v>
      </c>
      <c r="F60" s="24">
        <v>1583518.2213099999</v>
      </c>
      <c r="G60" s="25" t="s">
        <v>45</v>
      </c>
      <c r="H60" s="25" t="s">
        <v>207</v>
      </c>
      <c r="I60" s="25" t="s">
        <v>208</v>
      </c>
      <c r="J60" s="25" t="s">
        <v>209</v>
      </c>
      <c r="K60" s="25" t="s">
        <v>51</v>
      </c>
      <c r="L60" s="25" t="s">
        <v>47</v>
      </c>
    </row>
    <row r="61" spans="1:12" s="22" customFormat="1">
      <c r="A61" s="26">
        <v>45257</v>
      </c>
      <c r="B61" s="32">
        <v>13.18</v>
      </c>
      <c r="C61" s="23">
        <v>18.96087</v>
      </c>
      <c r="D61" s="23">
        <v>99.970460000000003</v>
      </c>
      <c r="E61" s="24">
        <v>602168.54191999999</v>
      </c>
      <c r="F61" s="24">
        <v>2096778.97123</v>
      </c>
      <c r="G61" s="25" t="s">
        <v>45</v>
      </c>
      <c r="H61" s="25" t="s">
        <v>210</v>
      </c>
      <c r="I61" s="25" t="s">
        <v>211</v>
      </c>
      <c r="J61" s="25" t="s">
        <v>69</v>
      </c>
      <c r="K61" s="25" t="s">
        <v>46</v>
      </c>
      <c r="L61" s="25" t="s">
        <v>47</v>
      </c>
    </row>
    <row r="62" spans="1:12" s="22" customFormat="1">
      <c r="A62" s="26">
        <v>45257</v>
      </c>
      <c r="B62" s="32">
        <v>13.18</v>
      </c>
      <c r="C62" s="23">
        <v>18.962969999999999</v>
      </c>
      <c r="D62" s="23">
        <v>99.968609999999998</v>
      </c>
      <c r="E62" s="24">
        <v>601972.48532700003</v>
      </c>
      <c r="F62" s="24">
        <v>2097010.2859700001</v>
      </c>
      <c r="G62" s="25" t="s">
        <v>45</v>
      </c>
      <c r="H62" s="25" t="s">
        <v>210</v>
      </c>
      <c r="I62" s="25" t="s">
        <v>211</v>
      </c>
      <c r="J62" s="25" t="s">
        <v>69</v>
      </c>
      <c r="K62" s="25" t="s">
        <v>46</v>
      </c>
      <c r="L62" s="25" t="s">
        <v>47</v>
      </c>
    </row>
    <row r="63" spans="1:12" s="22" customFormat="1">
      <c r="A63" s="26">
        <v>45257</v>
      </c>
      <c r="B63" s="32">
        <v>13.18</v>
      </c>
      <c r="C63" s="23">
        <v>19.13701</v>
      </c>
      <c r="D63" s="23">
        <v>100.00539000000001</v>
      </c>
      <c r="E63" s="24">
        <v>605734.57054800005</v>
      </c>
      <c r="F63" s="24">
        <v>2116291.5605799998</v>
      </c>
      <c r="G63" s="25" t="s">
        <v>45</v>
      </c>
      <c r="H63" s="25" t="s">
        <v>212</v>
      </c>
      <c r="I63" s="25" t="s">
        <v>100</v>
      </c>
      <c r="J63" s="25" t="s">
        <v>69</v>
      </c>
      <c r="K63" s="25" t="s">
        <v>46</v>
      </c>
      <c r="L63" s="25" t="s">
        <v>71</v>
      </c>
    </row>
    <row r="64" spans="1:12" s="22" customFormat="1">
      <c r="A64" s="26">
        <v>45257</v>
      </c>
      <c r="B64" s="32">
        <v>13.18</v>
      </c>
      <c r="C64" s="23">
        <v>19.355250000000002</v>
      </c>
      <c r="D64" s="23">
        <v>100.16358</v>
      </c>
      <c r="E64" s="24">
        <v>622211.03443799994</v>
      </c>
      <c r="F64" s="24">
        <v>2140547.1589600001</v>
      </c>
      <c r="G64" s="25" t="s">
        <v>45</v>
      </c>
      <c r="H64" s="25" t="s">
        <v>213</v>
      </c>
      <c r="I64" s="25" t="s">
        <v>101</v>
      </c>
      <c r="J64" s="25" t="s">
        <v>69</v>
      </c>
      <c r="K64" s="25" t="s">
        <v>46</v>
      </c>
      <c r="L64" s="25" t="s">
        <v>47</v>
      </c>
    </row>
    <row r="65" spans="1:12" s="22" customFormat="1">
      <c r="A65" s="26">
        <v>45257</v>
      </c>
      <c r="B65" s="32">
        <v>13.18</v>
      </c>
      <c r="C65" s="23">
        <v>19.416229999999999</v>
      </c>
      <c r="D65" s="23">
        <v>100.40926</v>
      </c>
      <c r="E65" s="24">
        <v>647963.47238000005</v>
      </c>
      <c r="F65" s="24">
        <v>2147488.4204600002</v>
      </c>
      <c r="G65" s="25" t="s">
        <v>45</v>
      </c>
      <c r="H65" s="25" t="s">
        <v>107</v>
      </c>
      <c r="I65" s="25" t="s">
        <v>214</v>
      </c>
      <c r="J65" s="25" t="s">
        <v>69</v>
      </c>
      <c r="K65" s="25" t="s">
        <v>46</v>
      </c>
      <c r="L65" s="25" t="s">
        <v>47</v>
      </c>
    </row>
    <row r="66" spans="1:12" s="22" customFormat="1">
      <c r="A66" s="26">
        <v>45257</v>
      </c>
      <c r="B66" s="32">
        <v>13.18</v>
      </c>
      <c r="C66" s="23">
        <v>19.437950000000001</v>
      </c>
      <c r="D66" s="23">
        <v>99.774770000000004</v>
      </c>
      <c r="E66" s="24">
        <v>581330.69714099995</v>
      </c>
      <c r="F66" s="24">
        <v>2149469.80913</v>
      </c>
      <c r="G66" s="25" t="s">
        <v>45</v>
      </c>
      <c r="H66" s="25" t="s">
        <v>83</v>
      </c>
      <c r="I66" s="25" t="s">
        <v>84</v>
      </c>
      <c r="J66" s="25" t="s">
        <v>69</v>
      </c>
      <c r="K66" s="25" t="s">
        <v>46</v>
      </c>
      <c r="L66" s="25" t="s">
        <v>71</v>
      </c>
    </row>
    <row r="67" spans="1:12" s="22" customFormat="1">
      <c r="A67" s="26">
        <v>45257</v>
      </c>
      <c r="B67" s="32">
        <v>13.18</v>
      </c>
      <c r="C67" s="23">
        <v>19.491679999999999</v>
      </c>
      <c r="D67" s="23">
        <v>100.30434</v>
      </c>
      <c r="E67" s="24">
        <v>636882.65346399997</v>
      </c>
      <c r="F67" s="24">
        <v>2155752.1575500001</v>
      </c>
      <c r="G67" s="25" t="s">
        <v>45</v>
      </c>
      <c r="H67" s="25" t="s">
        <v>215</v>
      </c>
      <c r="I67" s="25" t="s">
        <v>214</v>
      </c>
      <c r="J67" s="25" t="s">
        <v>69</v>
      </c>
      <c r="K67" s="25" t="s">
        <v>46</v>
      </c>
      <c r="L67" s="25" t="s">
        <v>47</v>
      </c>
    </row>
    <row r="68" spans="1:12" s="22" customFormat="1">
      <c r="A68" s="26">
        <v>45257</v>
      </c>
      <c r="B68" s="32">
        <v>13.18</v>
      </c>
      <c r="C68" s="23">
        <v>16.149260000000002</v>
      </c>
      <c r="D68" s="23">
        <v>100.09666</v>
      </c>
      <c r="E68" s="24">
        <v>617251.96861700004</v>
      </c>
      <c r="F68" s="24">
        <v>1785757.9346400001</v>
      </c>
      <c r="G68" s="25" t="s">
        <v>45</v>
      </c>
      <c r="H68" s="25" t="s">
        <v>91</v>
      </c>
      <c r="I68" s="25" t="s">
        <v>76</v>
      </c>
      <c r="J68" s="25" t="s">
        <v>53</v>
      </c>
      <c r="K68" s="25" t="s">
        <v>46</v>
      </c>
      <c r="L68" s="25" t="s">
        <v>47</v>
      </c>
    </row>
    <row r="69" spans="1:12" s="22" customFormat="1">
      <c r="A69" s="26">
        <v>45257</v>
      </c>
      <c r="B69" s="32">
        <v>13.18</v>
      </c>
      <c r="C69" s="23">
        <v>16.231819999999999</v>
      </c>
      <c r="D69" s="23">
        <v>100.1542</v>
      </c>
      <c r="E69" s="24">
        <v>623353.37007599999</v>
      </c>
      <c r="F69" s="24">
        <v>1794925.6187400001</v>
      </c>
      <c r="G69" s="25" t="s">
        <v>45</v>
      </c>
      <c r="H69" s="25" t="s">
        <v>76</v>
      </c>
      <c r="I69" s="25" t="s">
        <v>76</v>
      </c>
      <c r="J69" s="25" t="s">
        <v>53</v>
      </c>
      <c r="K69" s="25" t="s">
        <v>46</v>
      </c>
      <c r="L69" s="25" t="s">
        <v>47</v>
      </c>
    </row>
    <row r="70" spans="1:12" s="22" customFormat="1">
      <c r="A70" s="26">
        <v>45257</v>
      </c>
      <c r="B70" s="32">
        <v>13.18</v>
      </c>
      <c r="C70" s="23">
        <v>16.267330000000001</v>
      </c>
      <c r="D70" s="23">
        <v>100.17773</v>
      </c>
      <c r="E70" s="24">
        <v>625845.80045600003</v>
      </c>
      <c r="F70" s="24">
        <v>1798868.64169</v>
      </c>
      <c r="G70" s="25" t="s">
        <v>45</v>
      </c>
      <c r="H70" s="25" t="s">
        <v>216</v>
      </c>
      <c r="I70" s="25" t="s">
        <v>217</v>
      </c>
      <c r="J70" s="25" t="s">
        <v>53</v>
      </c>
      <c r="K70" s="25" t="s">
        <v>46</v>
      </c>
      <c r="L70" s="25" t="s">
        <v>47</v>
      </c>
    </row>
    <row r="71" spans="1:12" s="22" customFormat="1">
      <c r="A71" s="26">
        <v>45257</v>
      </c>
      <c r="B71" s="32">
        <v>13.18</v>
      </c>
      <c r="C71" s="23">
        <v>16.610589999999998</v>
      </c>
      <c r="D71" s="23">
        <v>100.30405</v>
      </c>
      <c r="E71" s="24">
        <v>639100.88381399994</v>
      </c>
      <c r="F71" s="24">
        <v>1836929.94701</v>
      </c>
      <c r="G71" s="25" t="s">
        <v>45</v>
      </c>
      <c r="H71" s="25" t="s">
        <v>218</v>
      </c>
      <c r="I71" s="25" t="s">
        <v>218</v>
      </c>
      <c r="J71" s="25" t="s">
        <v>54</v>
      </c>
      <c r="K71" s="25" t="s">
        <v>46</v>
      </c>
      <c r="L71" s="25" t="s">
        <v>47</v>
      </c>
    </row>
    <row r="72" spans="1:12" s="22" customFormat="1">
      <c r="A72" s="26">
        <v>45257</v>
      </c>
      <c r="B72" s="32">
        <v>13.18</v>
      </c>
      <c r="C72" s="23">
        <v>16.634209999999999</v>
      </c>
      <c r="D72" s="23">
        <v>100.32894</v>
      </c>
      <c r="E72" s="24">
        <v>641738.91315299994</v>
      </c>
      <c r="F72" s="24">
        <v>1839560.8499700001</v>
      </c>
      <c r="G72" s="25" t="s">
        <v>45</v>
      </c>
      <c r="H72" s="25" t="s">
        <v>219</v>
      </c>
      <c r="I72" s="25" t="s">
        <v>218</v>
      </c>
      <c r="J72" s="25" t="s">
        <v>54</v>
      </c>
      <c r="K72" s="25" t="s">
        <v>46</v>
      </c>
      <c r="L72" s="25" t="s">
        <v>47</v>
      </c>
    </row>
    <row r="73" spans="1:12" s="22" customFormat="1">
      <c r="A73" s="26">
        <v>45257</v>
      </c>
      <c r="B73" s="32">
        <v>13.18</v>
      </c>
      <c r="C73" s="23">
        <v>16.789380000000001</v>
      </c>
      <c r="D73" s="23">
        <v>100.39651000000001</v>
      </c>
      <c r="E73" s="24">
        <v>648826.443034</v>
      </c>
      <c r="F73" s="24">
        <v>1856779.41716</v>
      </c>
      <c r="G73" s="25" t="s">
        <v>45</v>
      </c>
      <c r="H73" s="25" t="s">
        <v>77</v>
      </c>
      <c r="I73" s="25" t="s">
        <v>77</v>
      </c>
      <c r="J73" s="25" t="s">
        <v>54</v>
      </c>
      <c r="K73" s="25" t="s">
        <v>46</v>
      </c>
      <c r="L73" s="25" t="s">
        <v>47</v>
      </c>
    </row>
    <row r="74" spans="1:12" s="22" customFormat="1">
      <c r="A74" s="26">
        <v>45257</v>
      </c>
      <c r="B74" s="32">
        <v>13.18</v>
      </c>
      <c r="C74" s="23">
        <v>16.9756</v>
      </c>
      <c r="D74" s="23">
        <v>100.10671000000001</v>
      </c>
      <c r="E74" s="24">
        <v>617823.14611700003</v>
      </c>
      <c r="F74" s="24">
        <v>1877188.05103</v>
      </c>
      <c r="G74" s="25" t="s">
        <v>45</v>
      </c>
      <c r="H74" s="25" t="s">
        <v>78</v>
      </c>
      <c r="I74" s="25" t="s">
        <v>78</v>
      </c>
      <c r="J74" s="25" t="s">
        <v>54</v>
      </c>
      <c r="K74" s="25" t="s">
        <v>46</v>
      </c>
      <c r="L74" s="25" t="s">
        <v>47</v>
      </c>
    </row>
    <row r="75" spans="1:12" s="22" customFormat="1">
      <c r="A75" s="26">
        <v>45257</v>
      </c>
      <c r="B75" s="32">
        <v>13.18</v>
      </c>
      <c r="C75" s="23">
        <v>17.03199</v>
      </c>
      <c r="D75" s="23">
        <v>100.03337999999999</v>
      </c>
      <c r="E75" s="24">
        <v>609982.60662800004</v>
      </c>
      <c r="F75" s="24">
        <v>1883384.4658900001</v>
      </c>
      <c r="G75" s="25" t="s">
        <v>45</v>
      </c>
      <c r="H75" s="25" t="s">
        <v>95</v>
      </c>
      <c r="I75" s="25" t="s">
        <v>78</v>
      </c>
      <c r="J75" s="25" t="s">
        <v>54</v>
      </c>
      <c r="K75" s="25" t="s">
        <v>46</v>
      </c>
      <c r="L75" s="25" t="s">
        <v>47</v>
      </c>
    </row>
    <row r="76" spans="1:12" s="22" customFormat="1">
      <c r="A76" s="26">
        <v>45257</v>
      </c>
      <c r="B76" s="32">
        <v>13.18</v>
      </c>
      <c r="C76" s="23">
        <v>17.05011</v>
      </c>
      <c r="D76" s="23">
        <v>100.02500999999999</v>
      </c>
      <c r="E76" s="24">
        <v>609081.19639099995</v>
      </c>
      <c r="F76" s="24">
        <v>1885384.57837</v>
      </c>
      <c r="G76" s="25" t="s">
        <v>45</v>
      </c>
      <c r="H76" s="25" t="s">
        <v>95</v>
      </c>
      <c r="I76" s="25" t="s">
        <v>78</v>
      </c>
      <c r="J76" s="25" t="s">
        <v>54</v>
      </c>
      <c r="K76" s="25" t="s">
        <v>46</v>
      </c>
      <c r="L76" s="25" t="s">
        <v>47</v>
      </c>
    </row>
    <row r="77" spans="1:12" s="22" customFormat="1">
      <c r="A77" s="26">
        <v>45257</v>
      </c>
      <c r="B77" s="32">
        <v>13.18</v>
      </c>
      <c r="C77" s="23">
        <v>17.076840000000001</v>
      </c>
      <c r="D77" s="23">
        <v>100.22235999999999</v>
      </c>
      <c r="E77" s="24">
        <v>630067.03706799995</v>
      </c>
      <c r="F77" s="24">
        <v>1888462.96303</v>
      </c>
      <c r="G77" s="25" t="s">
        <v>45</v>
      </c>
      <c r="H77" s="25" t="s">
        <v>78</v>
      </c>
      <c r="I77" s="25" t="s">
        <v>78</v>
      </c>
      <c r="J77" s="25" t="s">
        <v>54</v>
      </c>
      <c r="K77" s="25" t="s">
        <v>46</v>
      </c>
      <c r="L77" s="25" t="s">
        <v>47</v>
      </c>
    </row>
    <row r="78" spans="1:12" s="22" customFormat="1">
      <c r="A78" s="26">
        <v>45257</v>
      </c>
      <c r="B78" s="32">
        <v>13.18</v>
      </c>
      <c r="C78" s="23">
        <v>17.10718</v>
      </c>
      <c r="D78" s="23">
        <v>100.24106999999999</v>
      </c>
      <c r="E78" s="24">
        <v>632036.78477400006</v>
      </c>
      <c r="F78" s="24">
        <v>1891832.5830000001</v>
      </c>
      <c r="G78" s="25" t="s">
        <v>45</v>
      </c>
      <c r="H78" s="25" t="s">
        <v>79</v>
      </c>
      <c r="I78" s="25" t="s">
        <v>78</v>
      </c>
      <c r="J78" s="25" t="s">
        <v>54</v>
      </c>
      <c r="K78" s="25" t="s">
        <v>46</v>
      </c>
      <c r="L78" s="25" t="s">
        <v>47</v>
      </c>
    </row>
    <row r="79" spans="1:12" s="22" customFormat="1">
      <c r="A79" s="26">
        <v>45257</v>
      </c>
      <c r="B79" s="32">
        <v>13.18</v>
      </c>
      <c r="C79" s="23">
        <v>17.117609999999999</v>
      </c>
      <c r="D79" s="23">
        <v>100.23425</v>
      </c>
      <c r="E79" s="24">
        <v>631303.79862400005</v>
      </c>
      <c r="F79" s="24">
        <v>1892982.0254800001</v>
      </c>
      <c r="G79" s="25" t="s">
        <v>45</v>
      </c>
      <c r="H79" s="25" t="s">
        <v>220</v>
      </c>
      <c r="I79" s="25" t="s">
        <v>78</v>
      </c>
      <c r="J79" s="25" t="s">
        <v>54</v>
      </c>
      <c r="K79" s="25" t="s">
        <v>46</v>
      </c>
      <c r="L79" s="25" t="s">
        <v>47</v>
      </c>
    </row>
    <row r="80" spans="1:12" s="22" customFormat="1">
      <c r="A80" s="26">
        <v>45257</v>
      </c>
      <c r="B80" s="32">
        <v>13.18</v>
      </c>
      <c r="C80" s="23">
        <v>17.12349</v>
      </c>
      <c r="D80" s="23">
        <v>100.22342</v>
      </c>
      <c r="E80" s="24">
        <v>630147.42897100002</v>
      </c>
      <c r="F80" s="24">
        <v>1893625.3565</v>
      </c>
      <c r="G80" s="25" t="s">
        <v>45</v>
      </c>
      <c r="H80" s="25" t="s">
        <v>220</v>
      </c>
      <c r="I80" s="25" t="s">
        <v>78</v>
      </c>
      <c r="J80" s="25" t="s">
        <v>54</v>
      </c>
      <c r="K80" s="25" t="s">
        <v>46</v>
      </c>
      <c r="L80" s="25" t="s">
        <v>47</v>
      </c>
    </row>
    <row r="81" spans="1:12" s="22" customFormat="1">
      <c r="A81" s="26">
        <v>45257</v>
      </c>
      <c r="B81" s="32">
        <v>13.18</v>
      </c>
      <c r="C81" s="23">
        <v>17.13222</v>
      </c>
      <c r="D81" s="23">
        <v>100.1386</v>
      </c>
      <c r="E81" s="24">
        <v>621117.59746299998</v>
      </c>
      <c r="F81" s="24">
        <v>1894536.5079900001</v>
      </c>
      <c r="G81" s="25" t="s">
        <v>45</v>
      </c>
      <c r="H81" s="25" t="s">
        <v>221</v>
      </c>
      <c r="I81" s="25" t="s">
        <v>78</v>
      </c>
      <c r="J81" s="25" t="s">
        <v>54</v>
      </c>
      <c r="K81" s="25" t="s">
        <v>46</v>
      </c>
      <c r="L81" s="25" t="s">
        <v>47</v>
      </c>
    </row>
    <row r="82" spans="1:12" s="22" customFormat="1">
      <c r="A82" s="26">
        <v>45257</v>
      </c>
      <c r="B82" s="32">
        <v>13.18</v>
      </c>
      <c r="C82" s="23">
        <v>16.205780000000001</v>
      </c>
      <c r="D82" s="23">
        <v>103.19056999999999</v>
      </c>
      <c r="E82" s="24">
        <v>948233.63592000003</v>
      </c>
      <c r="F82" s="24">
        <v>1796278.45939</v>
      </c>
      <c r="G82" s="25" t="s">
        <v>45</v>
      </c>
      <c r="H82" s="25" t="s">
        <v>222</v>
      </c>
      <c r="I82" s="25" t="s">
        <v>223</v>
      </c>
      <c r="J82" s="25" t="s">
        <v>224</v>
      </c>
      <c r="K82" s="25" t="s">
        <v>48</v>
      </c>
      <c r="L82" s="25" t="s">
        <v>47</v>
      </c>
    </row>
    <row r="83" spans="1:12" s="22" customFormat="1">
      <c r="A83" s="26">
        <v>45257</v>
      </c>
      <c r="B83" s="32">
        <v>13.18</v>
      </c>
      <c r="C83" s="23">
        <v>16.311689999999999</v>
      </c>
      <c r="D83" s="23">
        <v>103.08926</v>
      </c>
      <c r="E83" s="24">
        <v>937146.40751199995</v>
      </c>
      <c r="F83" s="24">
        <v>1807800.05697</v>
      </c>
      <c r="G83" s="25" t="s">
        <v>45</v>
      </c>
      <c r="H83" s="25" t="s">
        <v>225</v>
      </c>
      <c r="I83" s="25" t="s">
        <v>226</v>
      </c>
      <c r="J83" s="25" t="s">
        <v>224</v>
      </c>
      <c r="K83" s="25" t="s">
        <v>48</v>
      </c>
      <c r="L83" s="25" t="s">
        <v>47</v>
      </c>
    </row>
    <row r="84" spans="1:12" s="22" customFormat="1">
      <c r="A84" s="26">
        <v>45257</v>
      </c>
      <c r="B84" s="32">
        <v>13.18</v>
      </c>
      <c r="C84" s="23">
        <v>16.32367</v>
      </c>
      <c r="D84" s="23">
        <v>103.12148999999999</v>
      </c>
      <c r="E84" s="24">
        <v>940569.965769</v>
      </c>
      <c r="F84" s="24">
        <v>1809197.72804</v>
      </c>
      <c r="G84" s="25" t="s">
        <v>45</v>
      </c>
      <c r="H84" s="25" t="s">
        <v>225</v>
      </c>
      <c r="I84" s="25" t="s">
        <v>226</v>
      </c>
      <c r="J84" s="25" t="s">
        <v>224</v>
      </c>
      <c r="K84" s="25" t="s">
        <v>48</v>
      </c>
      <c r="L84" s="25" t="s">
        <v>47</v>
      </c>
    </row>
    <row r="85" spans="1:12" s="22" customFormat="1">
      <c r="A85" s="26">
        <v>45257</v>
      </c>
      <c r="B85" s="32">
        <v>13.18</v>
      </c>
      <c r="C85" s="23">
        <v>16.477900000000002</v>
      </c>
      <c r="D85" s="23">
        <v>103.07572</v>
      </c>
      <c r="E85" s="24">
        <v>935326.30934799998</v>
      </c>
      <c r="F85" s="24">
        <v>1826196.3340100001</v>
      </c>
      <c r="G85" s="25" t="s">
        <v>45</v>
      </c>
      <c r="H85" s="25" t="s">
        <v>227</v>
      </c>
      <c r="I85" s="25" t="s">
        <v>228</v>
      </c>
      <c r="J85" s="25" t="s">
        <v>224</v>
      </c>
      <c r="K85" s="25" t="s">
        <v>48</v>
      </c>
      <c r="L85" s="25" t="s">
        <v>47</v>
      </c>
    </row>
    <row r="86" spans="1:12" s="22" customFormat="1">
      <c r="A86" s="26">
        <v>45257</v>
      </c>
      <c r="B86" s="32">
        <v>13.18</v>
      </c>
      <c r="C86" s="23">
        <v>15.85642</v>
      </c>
      <c r="D86" s="23">
        <v>104.27679000000001</v>
      </c>
      <c r="E86" s="24">
        <v>1065658.5506500001</v>
      </c>
      <c r="F86" s="24">
        <v>1760185.0330999999</v>
      </c>
      <c r="G86" s="25" t="s">
        <v>45</v>
      </c>
      <c r="H86" s="25" t="s">
        <v>231</v>
      </c>
      <c r="I86" s="25" t="s">
        <v>232</v>
      </c>
      <c r="J86" s="25" t="s">
        <v>139</v>
      </c>
      <c r="K86" s="25" t="s">
        <v>48</v>
      </c>
      <c r="L86" s="25" t="s">
        <v>47</v>
      </c>
    </row>
    <row r="87" spans="1:12" s="22" customFormat="1">
      <c r="A87" s="26">
        <v>45257</v>
      </c>
      <c r="B87" s="32">
        <v>13.18</v>
      </c>
      <c r="C87" s="23">
        <v>15.998089999999999</v>
      </c>
      <c r="D87" s="23">
        <v>104.01039</v>
      </c>
      <c r="E87" s="24">
        <v>1036658.76787</v>
      </c>
      <c r="F87" s="24">
        <v>1775203.0634000001</v>
      </c>
      <c r="G87" s="25" t="s">
        <v>45</v>
      </c>
      <c r="H87" s="25" t="s">
        <v>233</v>
      </c>
      <c r="I87" s="25" t="s">
        <v>234</v>
      </c>
      <c r="J87" s="25" t="s">
        <v>235</v>
      </c>
      <c r="K87" s="25" t="s">
        <v>48</v>
      </c>
      <c r="L87" s="25" t="s">
        <v>47</v>
      </c>
    </row>
    <row r="88" spans="1:12" s="22" customFormat="1">
      <c r="A88" s="26">
        <v>45257</v>
      </c>
      <c r="B88" s="32">
        <v>13.18</v>
      </c>
      <c r="C88" s="23">
        <v>14.985429999999999</v>
      </c>
      <c r="D88" s="23">
        <v>100.88351</v>
      </c>
      <c r="E88" s="24">
        <v>702536.91327899997</v>
      </c>
      <c r="F88" s="24">
        <v>1657575.5155799999</v>
      </c>
      <c r="G88" s="25" t="s">
        <v>45</v>
      </c>
      <c r="H88" s="25" t="s">
        <v>236</v>
      </c>
      <c r="I88" s="25" t="s">
        <v>237</v>
      </c>
      <c r="J88" s="25" t="s">
        <v>238</v>
      </c>
      <c r="K88" s="25" t="s">
        <v>51</v>
      </c>
      <c r="L88" s="25" t="s">
        <v>47</v>
      </c>
    </row>
    <row r="89" spans="1:12" s="22" customFormat="1">
      <c r="A89" s="26">
        <v>45257</v>
      </c>
      <c r="B89" s="32">
        <v>13.18</v>
      </c>
      <c r="C89" s="23">
        <v>18.37763</v>
      </c>
      <c r="D89" s="23">
        <v>99.612669999999994</v>
      </c>
      <c r="E89" s="24">
        <v>564720.39061200002</v>
      </c>
      <c r="F89" s="24">
        <v>2032074.97596</v>
      </c>
      <c r="G89" s="25" t="s">
        <v>45</v>
      </c>
      <c r="H89" s="25" t="s">
        <v>239</v>
      </c>
      <c r="I89" s="25" t="s">
        <v>98</v>
      </c>
      <c r="J89" s="25" t="s">
        <v>99</v>
      </c>
      <c r="K89" s="25" t="s">
        <v>46</v>
      </c>
      <c r="L89" s="25" t="s">
        <v>47</v>
      </c>
    </row>
    <row r="90" spans="1:12" s="22" customFormat="1">
      <c r="A90" s="26">
        <v>45257</v>
      </c>
      <c r="B90" s="32">
        <v>13.18</v>
      </c>
      <c r="C90" s="23">
        <v>14.687379999999999</v>
      </c>
      <c r="D90" s="23">
        <v>104.57013000000001</v>
      </c>
      <c r="E90" s="24">
        <v>1100521.9734199999</v>
      </c>
      <c r="F90" s="24">
        <v>1631167.4405499999</v>
      </c>
      <c r="G90" s="25" t="s">
        <v>45</v>
      </c>
      <c r="H90" s="25" t="s">
        <v>240</v>
      </c>
      <c r="I90" s="25" t="s">
        <v>241</v>
      </c>
      <c r="J90" s="25" t="s">
        <v>242</v>
      </c>
      <c r="K90" s="25" t="s">
        <v>48</v>
      </c>
      <c r="L90" s="25" t="s">
        <v>47</v>
      </c>
    </row>
    <row r="91" spans="1:12" s="22" customFormat="1">
      <c r="A91" s="26">
        <v>45257</v>
      </c>
      <c r="B91" s="32">
        <v>13.18</v>
      </c>
      <c r="C91" s="23">
        <v>14.770200000000001</v>
      </c>
      <c r="D91" s="23">
        <v>101.12072000000001</v>
      </c>
      <c r="E91" s="24">
        <v>728280.56068700005</v>
      </c>
      <c r="F91" s="24">
        <v>1633986.77348</v>
      </c>
      <c r="G91" s="25" t="s">
        <v>45</v>
      </c>
      <c r="H91" s="25" t="s">
        <v>243</v>
      </c>
      <c r="I91" s="25" t="s">
        <v>244</v>
      </c>
      <c r="J91" s="25" t="s">
        <v>245</v>
      </c>
      <c r="K91" s="25" t="s">
        <v>51</v>
      </c>
      <c r="L91" s="25" t="s">
        <v>47</v>
      </c>
    </row>
    <row r="92" spans="1:12" s="22" customFormat="1">
      <c r="A92" s="26">
        <v>45257</v>
      </c>
      <c r="B92" s="32">
        <v>13.18</v>
      </c>
      <c r="C92" s="23">
        <v>14.82159</v>
      </c>
      <c r="D92" s="23">
        <v>100.24361</v>
      </c>
      <c r="E92" s="24">
        <v>633816.76529799995</v>
      </c>
      <c r="F92" s="24">
        <v>1638964.753</v>
      </c>
      <c r="G92" s="25" t="s">
        <v>45</v>
      </c>
      <c r="H92" s="25" t="s">
        <v>58</v>
      </c>
      <c r="I92" s="25" t="s">
        <v>246</v>
      </c>
      <c r="J92" s="25" t="s">
        <v>61</v>
      </c>
      <c r="K92" s="25" t="s">
        <v>51</v>
      </c>
      <c r="L92" s="25" t="s">
        <v>47</v>
      </c>
    </row>
    <row r="93" spans="1:12" s="22" customFormat="1">
      <c r="A93" s="26">
        <v>45257</v>
      </c>
      <c r="B93" s="32">
        <v>13.18</v>
      </c>
      <c r="C93" s="23">
        <v>14.844860000000001</v>
      </c>
      <c r="D93" s="23">
        <v>100.23939</v>
      </c>
      <c r="E93" s="24">
        <v>633348.35858899995</v>
      </c>
      <c r="F93" s="24">
        <v>1641536.4899200001</v>
      </c>
      <c r="G93" s="25" t="s">
        <v>45</v>
      </c>
      <c r="H93" s="25" t="s">
        <v>247</v>
      </c>
      <c r="I93" s="25" t="s">
        <v>248</v>
      </c>
      <c r="J93" s="25" t="s">
        <v>61</v>
      </c>
      <c r="K93" s="25" t="s">
        <v>51</v>
      </c>
      <c r="L93" s="25" t="s">
        <v>47</v>
      </c>
    </row>
    <row r="94" spans="1:12" s="22" customFormat="1">
      <c r="A94" s="26">
        <v>45257</v>
      </c>
      <c r="B94" s="32">
        <v>13.18</v>
      </c>
      <c r="C94" s="23">
        <v>15.050890000000001</v>
      </c>
      <c r="D94" s="23">
        <v>100.26917</v>
      </c>
      <c r="E94" s="24">
        <v>636422.64783200005</v>
      </c>
      <c r="F94" s="24">
        <v>1664347.0745399999</v>
      </c>
      <c r="G94" s="25" t="s">
        <v>45</v>
      </c>
      <c r="H94" s="25" t="s">
        <v>249</v>
      </c>
      <c r="I94" s="25" t="s">
        <v>89</v>
      </c>
      <c r="J94" s="25" t="s">
        <v>61</v>
      </c>
      <c r="K94" s="25" t="s">
        <v>51</v>
      </c>
      <c r="L94" s="25" t="s">
        <v>47</v>
      </c>
    </row>
    <row r="95" spans="1:12" s="22" customFormat="1">
      <c r="A95" s="26">
        <v>45257</v>
      </c>
      <c r="B95" s="32">
        <v>13.18</v>
      </c>
      <c r="C95" s="23">
        <v>14.47864</v>
      </c>
      <c r="D95" s="23">
        <v>103.80929</v>
      </c>
      <c r="E95" s="24">
        <v>1018802.85928</v>
      </c>
      <c r="F95" s="24">
        <v>1606115.73272</v>
      </c>
      <c r="G95" s="25" t="s">
        <v>45</v>
      </c>
      <c r="H95" s="25" t="s">
        <v>250</v>
      </c>
      <c r="I95" s="25" t="s">
        <v>251</v>
      </c>
      <c r="J95" s="25" t="s">
        <v>252</v>
      </c>
      <c r="K95" s="25" t="s">
        <v>48</v>
      </c>
      <c r="L95" s="25" t="s">
        <v>47</v>
      </c>
    </row>
    <row r="96" spans="1:12" s="22" customFormat="1">
      <c r="A96" s="26">
        <v>45257</v>
      </c>
      <c r="B96" s="32">
        <v>13.18</v>
      </c>
      <c r="C96" s="23">
        <v>15.30743</v>
      </c>
      <c r="D96" s="23">
        <v>103.8563</v>
      </c>
      <c r="E96" s="24">
        <v>1021876.6799099999</v>
      </c>
      <c r="F96" s="24">
        <v>1698178.5160399999</v>
      </c>
      <c r="G96" s="25" t="s">
        <v>45</v>
      </c>
      <c r="H96" s="25" t="s">
        <v>253</v>
      </c>
      <c r="I96" s="25" t="s">
        <v>253</v>
      </c>
      <c r="J96" s="25" t="s">
        <v>252</v>
      </c>
      <c r="K96" s="25" t="s">
        <v>48</v>
      </c>
      <c r="L96" s="25" t="s">
        <v>47</v>
      </c>
    </row>
    <row r="97" spans="1:12" s="22" customFormat="1">
      <c r="A97" s="26">
        <v>45257</v>
      </c>
      <c r="B97" s="32">
        <v>13.18</v>
      </c>
      <c r="C97" s="23">
        <v>17.879249999999999</v>
      </c>
      <c r="D97" s="23">
        <v>102.47933</v>
      </c>
      <c r="E97" s="24">
        <v>868766.057547</v>
      </c>
      <c r="F97" s="24">
        <v>1980266.8802499999</v>
      </c>
      <c r="G97" s="25" t="s">
        <v>45</v>
      </c>
      <c r="H97" s="25" t="s">
        <v>179</v>
      </c>
      <c r="I97" s="25" t="s">
        <v>254</v>
      </c>
      <c r="J97" s="25" t="s">
        <v>96</v>
      </c>
      <c r="K97" s="25" t="s">
        <v>48</v>
      </c>
      <c r="L97" s="25" t="s">
        <v>47</v>
      </c>
    </row>
    <row r="98" spans="1:12" s="22" customFormat="1">
      <c r="A98" s="26">
        <v>45257</v>
      </c>
      <c r="B98" s="32">
        <v>13.18</v>
      </c>
      <c r="C98" s="23">
        <v>17.92014</v>
      </c>
      <c r="D98" s="23">
        <v>103.07021</v>
      </c>
      <c r="E98" s="24">
        <v>931372.79568800004</v>
      </c>
      <c r="F98" s="24">
        <v>1986070.29553</v>
      </c>
      <c r="G98" s="25" t="s">
        <v>45</v>
      </c>
      <c r="H98" s="25" t="s">
        <v>255</v>
      </c>
      <c r="I98" s="25" t="s">
        <v>128</v>
      </c>
      <c r="J98" s="25" t="s">
        <v>96</v>
      </c>
      <c r="K98" s="25" t="s">
        <v>48</v>
      </c>
      <c r="L98" s="25" t="s">
        <v>47</v>
      </c>
    </row>
    <row r="99" spans="1:12" s="22" customFormat="1">
      <c r="A99" s="26">
        <v>45257</v>
      </c>
      <c r="B99" s="32">
        <v>13.18</v>
      </c>
      <c r="C99" s="23">
        <v>17.922899999999998</v>
      </c>
      <c r="D99" s="23">
        <v>103.06596</v>
      </c>
      <c r="E99" s="24">
        <v>930915.05714599998</v>
      </c>
      <c r="F99" s="24">
        <v>1986366.4064499999</v>
      </c>
      <c r="G99" s="25" t="s">
        <v>45</v>
      </c>
      <c r="H99" s="25" t="s">
        <v>127</v>
      </c>
      <c r="I99" s="25" t="s">
        <v>128</v>
      </c>
      <c r="J99" s="25" t="s">
        <v>96</v>
      </c>
      <c r="K99" s="25" t="s">
        <v>48</v>
      </c>
      <c r="L99" s="25" t="s">
        <v>47</v>
      </c>
    </row>
    <row r="100" spans="1:12" s="22" customFormat="1">
      <c r="A100" s="26">
        <v>45257</v>
      </c>
      <c r="B100" s="32">
        <v>13.18</v>
      </c>
      <c r="C100" s="23">
        <v>17.94905</v>
      </c>
      <c r="D100" s="23">
        <v>102.89418000000001</v>
      </c>
      <c r="E100" s="24">
        <v>912625.45129300002</v>
      </c>
      <c r="F100" s="24">
        <v>1988874.66243</v>
      </c>
      <c r="G100" s="25" t="s">
        <v>45</v>
      </c>
      <c r="H100" s="25" t="s">
        <v>256</v>
      </c>
      <c r="I100" s="25" t="s">
        <v>97</v>
      </c>
      <c r="J100" s="25" t="s">
        <v>96</v>
      </c>
      <c r="K100" s="25" t="s">
        <v>48</v>
      </c>
      <c r="L100" s="25" t="s">
        <v>47</v>
      </c>
    </row>
    <row r="101" spans="1:12" s="22" customFormat="1">
      <c r="A101" s="26">
        <v>45257</v>
      </c>
      <c r="B101" s="32">
        <v>13.18</v>
      </c>
      <c r="C101" s="23">
        <v>17.949639999999999</v>
      </c>
      <c r="D101" s="23">
        <v>102.89790000000001</v>
      </c>
      <c r="E101" s="24">
        <v>913018.74358600006</v>
      </c>
      <c r="F101" s="24">
        <v>1988948.3440400001</v>
      </c>
      <c r="G101" s="25" t="s">
        <v>45</v>
      </c>
      <c r="H101" s="25" t="s">
        <v>256</v>
      </c>
      <c r="I101" s="25" t="s">
        <v>97</v>
      </c>
      <c r="J101" s="25" t="s">
        <v>96</v>
      </c>
      <c r="K101" s="25" t="s">
        <v>48</v>
      </c>
      <c r="L101" s="25" t="s">
        <v>47</v>
      </c>
    </row>
    <row r="102" spans="1:12" s="22" customFormat="1">
      <c r="A102" s="26">
        <v>45257</v>
      </c>
      <c r="B102" s="32">
        <v>13.18</v>
      </c>
      <c r="C102" s="23">
        <v>17.31898</v>
      </c>
      <c r="D102" s="23">
        <v>102.06310999999999</v>
      </c>
      <c r="E102" s="24">
        <v>825619.25167300005</v>
      </c>
      <c r="F102" s="24">
        <v>1917435.62809</v>
      </c>
      <c r="G102" s="25" t="s">
        <v>45</v>
      </c>
      <c r="H102" s="25" t="s">
        <v>257</v>
      </c>
      <c r="I102" s="25" t="s">
        <v>258</v>
      </c>
      <c r="J102" s="25" t="s">
        <v>113</v>
      </c>
      <c r="K102" s="25" t="s">
        <v>48</v>
      </c>
      <c r="L102" s="25" t="s">
        <v>47</v>
      </c>
    </row>
    <row r="103" spans="1:12" s="22" customFormat="1">
      <c r="A103" s="26">
        <v>45257</v>
      </c>
      <c r="B103" s="32">
        <v>13.18</v>
      </c>
      <c r="C103" s="23">
        <v>17.75684</v>
      </c>
      <c r="D103" s="23">
        <v>102.43462</v>
      </c>
      <c r="E103" s="24">
        <v>864271.76143900002</v>
      </c>
      <c r="F103" s="24">
        <v>1966616.2625899999</v>
      </c>
      <c r="G103" s="25" t="s">
        <v>45</v>
      </c>
      <c r="H103" s="25" t="s">
        <v>259</v>
      </c>
      <c r="I103" s="25" t="s">
        <v>260</v>
      </c>
      <c r="J103" s="25" t="s">
        <v>261</v>
      </c>
      <c r="K103" s="25" t="s">
        <v>48</v>
      </c>
      <c r="L103" s="25" t="s">
        <v>47</v>
      </c>
    </row>
    <row r="104" spans="1:12" s="22" customFormat="1">
      <c r="A104" s="26">
        <v>45257</v>
      </c>
      <c r="B104" s="32">
        <v>13.18</v>
      </c>
      <c r="C104" s="23">
        <v>17.517749999999999</v>
      </c>
      <c r="D104" s="23">
        <v>100.05995</v>
      </c>
      <c r="E104" s="24">
        <v>612515.42416499997</v>
      </c>
      <c r="F104" s="24">
        <v>1937145.8822000001</v>
      </c>
      <c r="G104" s="25" t="s">
        <v>45</v>
      </c>
      <c r="H104" s="25" t="s">
        <v>262</v>
      </c>
      <c r="I104" s="25" t="s">
        <v>263</v>
      </c>
      <c r="J104" s="25" t="s">
        <v>70</v>
      </c>
      <c r="K104" s="25" t="s">
        <v>46</v>
      </c>
      <c r="L104" s="25" t="s">
        <v>47</v>
      </c>
    </row>
    <row r="105" spans="1:12" s="22" customFormat="1">
      <c r="A105" s="26">
        <v>45257</v>
      </c>
      <c r="B105" s="32">
        <v>13.18</v>
      </c>
      <c r="C105" s="23">
        <v>17.624890000000001</v>
      </c>
      <c r="D105" s="23">
        <v>100.13946</v>
      </c>
      <c r="E105" s="24">
        <v>620885.24106100004</v>
      </c>
      <c r="F105" s="24">
        <v>1949049.6193200001</v>
      </c>
      <c r="G105" s="25" t="s">
        <v>45</v>
      </c>
      <c r="H105" s="25" t="s">
        <v>264</v>
      </c>
      <c r="I105" s="25" t="s">
        <v>81</v>
      </c>
      <c r="J105" s="25" t="s">
        <v>70</v>
      </c>
      <c r="K105" s="25" t="s">
        <v>46</v>
      </c>
      <c r="L105" s="25" t="s">
        <v>47</v>
      </c>
    </row>
    <row r="106" spans="1:12" s="22" customFormat="1">
      <c r="A106" s="26">
        <v>45257</v>
      </c>
      <c r="B106" s="32">
        <v>13.18</v>
      </c>
      <c r="C106" s="23">
        <v>17.625699999999998</v>
      </c>
      <c r="D106" s="23">
        <v>100.14416</v>
      </c>
      <c r="E106" s="24">
        <v>621383.37615499995</v>
      </c>
      <c r="F106" s="24">
        <v>1949142.2552499999</v>
      </c>
      <c r="G106" s="25" t="s">
        <v>45</v>
      </c>
      <c r="H106" s="25" t="s">
        <v>264</v>
      </c>
      <c r="I106" s="25" t="s">
        <v>81</v>
      </c>
      <c r="J106" s="25" t="s">
        <v>70</v>
      </c>
      <c r="K106" s="25" t="s">
        <v>46</v>
      </c>
      <c r="L106" s="25" t="s">
        <v>47</v>
      </c>
    </row>
    <row r="107" spans="1:12" s="22" customFormat="1">
      <c r="A107" s="26">
        <v>45257</v>
      </c>
      <c r="B107" s="32">
        <v>13.18</v>
      </c>
      <c r="C107" s="23">
        <v>17.646329999999999</v>
      </c>
      <c r="D107" s="23">
        <v>100.1742</v>
      </c>
      <c r="E107" s="24">
        <v>624556.49189099995</v>
      </c>
      <c r="F107" s="24">
        <v>1951444.51566</v>
      </c>
      <c r="G107" s="25" t="s">
        <v>45</v>
      </c>
      <c r="H107" s="25" t="s">
        <v>264</v>
      </c>
      <c r="I107" s="25" t="s">
        <v>81</v>
      </c>
      <c r="J107" s="25" t="s">
        <v>70</v>
      </c>
      <c r="K107" s="25" t="s">
        <v>46</v>
      </c>
      <c r="L107" s="25" t="s">
        <v>47</v>
      </c>
    </row>
    <row r="108" spans="1:12" s="22" customFormat="1">
      <c r="A108" s="26">
        <v>45257</v>
      </c>
      <c r="B108" s="32">
        <v>13.18</v>
      </c>
      <c r="C108" s="23">
        <v>17.64725</v>
      </c>
      <c r="D108" s="23">
        <v>100.24627</v>
      </c>
      <c r="E108" s="24">
        <v>632201.80605899997</v>
      </c>
      <c r="F108" s="24">
        <v>1951595.2825199999</v>
      </c>
      <c r="G108" s="25" t="s">
        <v>45</v>
      </c>
      <c r="H108" s="25" t="s">
        <v>265</v>
      </c>
      <c r="I108" s="25" t="s">
        <v>81</v>
      </c>
      <c r="J108" s="25" t="s">
        <v>70</v>
      </c>
      <c r="K108" s="25" t="s">
        <v>46</v>
      </c>
      <c r="L108" s="25" t="s">
        <v>47</v>
      </c>
    </row>
    <row r="109" spans="1:12" s="22" customFormat="1">
      <c r="A109" s="26">
        <v>45257</v>
      </c>
      <c r="B109" s="32">
        <v>13.18</v>
      </c>
      <c r="C109" s="23">
        <v>17.652180000000001</v>
      </c>
      <c r="D109" s="23">
        <v>100.16343999999999</v>
      </c>
      <c r="E109" s="24">
        <v>623410.98008000001</v>
      </c>
      <c r="F109" s="24">
        <v>1952084.76321</v>
      </c>
      <c r="G109" s="25" t="s">
        <v>45</v>
      </c>
      <c r="H109" s="25" t="s">
        <v>264</v>
      </c>
      <c r="I109" s="25" t="s">
        <v>81</v>
      </c>
      <c r="J109" s="25" t="s">
        <v>70</v>
      </c>
      <c r="K109" s="25" t="s">
        <v>46</v>
      </c>
      <c r="L109" s="25" t="s">
        <v>47</v>
      </c>
    </row>
    <row r="110" spans="1:12" s="22" customFormat="1">
      <c r="A110" s="26">
        <v>45257</v>
      </c>
      <c r="B110" s="32">
        <v>13.18</v>
      </c>
      <c r="C110" s="23">
        <v>17.651540000000001</v>
      </c>
      <c r="D110" s="23">
        <v>100.29328</v>
      </c>
      <c r="E110" s="24">
        <v>637185.96601900004</v>
      </c>
      <c r="F110" s="24">
        <v>1952103.5071399999</v>
      </c>
      <c r="G110" s="25" t="s">
        <v>45</v>
      </c>
      <c r="H110" s="25" t="s">
        <v>266</v>
      </c>
      <c r="I110" s="25" t="s">
        <v>81</v>
      </c>
      <c r="J110" s="25" t="s">
        <v>70</v>
      </c>
      <c r="K110" s="25" t="s">
        <v>46</v>
      </c>
      <c r="L110" s="25" t="s">
        <v>47</v>
      </c>
    </row>
    <row r="111" spans="1:12" s="22" customFormat="1">
      <c r="A111" s="26">
        <v>45257</v>
      </c>
      <c r="B111" s="32">
        <v>13.18</v>
      </c>
      <c r="C111" s="23">
        <v>17.655239999999999</v>
      </c>
      <c r="D111" s="23">
        <v>100.29257</v>
      </c>
      <c r="E111" s="24">
        <v>637107.84004499996</v>
      </c>
      <c r="F111" s="24">
        <v>1952512.4163599999</v>
      </c>
      <c r="G111" s="25" t="s">
        <v>45</v>
      </c>
      <c r="H111" s="25" t="s">
        <v>266</v>
      </c>
      <c r="I111" s="25" t="s">
        <v>81</v>
      </c>
      <c r="J111" s="25" t="s">
        <v>70</v>
      </c>
      <c r="K111" s="25" t="s">
        <v>46</v>
      </c>
      <c r="L111" s="25" t="s">
        <v>47</v>
      </c>
    </row>
    <row r="112" spans="1:12" s="22" customFormat="1">
      <c r="A112" s="26">
        <v>45257</v>
      </c>
      <c r="B112" s="32">
        <v>13.18</v>
      </c>
      <c r="C112" s="23">
        <v>17.66583</v>
      </c>
      <c r="D112" s="23">
        <v>100.24279</v>
      </c>
      <c r="E112" s="24">
        <v>631819.07874699996</v>
      </c>
      <c r="F112" s="24">
        <v>1953648.79519</v>
      </c>
      <c r="G112" s="25" t="s">
        <v>45</v>
      </c>
      <c r="H112" s="25" t="s">
        <v>265</v>
      </c>
      <c r="I112" s="25" t="s">
        <v>81</v>
      </c>
      <c r="J112" s="25" t="s">
        <v>70</v>
      </c>
      <c r="K112" s="25" t="s">
        <v>46</v>
      </c>
      <c r="L112" s="25" t="s">
        <v>71</v>
      </c>
    </row>
  </sheetData>
  <sortState xmlns:xlrd2="http://schemas.microsoft.com/office/spreadsheetml/2017/richdata2" ref="A4:L112">
    <sortCondition ref="B4:B112"/>
    <sortCondition ref="J4:J112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2023-11-28T02:07:39Z</dcterms:modified>
</cp:coreProperties>
</file>