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606D55F8-31E6-404D-95A8-2F8B6B040078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<sst xmlns="http://schemas.openxmlformats.org/spreadsheetml/2006/main" count="204" uniqueCount="102">
  <si>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</si>
  <si>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</si>
  <si>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</si>
  <si>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</si>
  <si>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</si>
  <si>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</si>
  <si>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</si>
  <si>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</si>
  <si>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</si>
  <si>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</si>
  <si>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</si>
  <si>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</si>
  <si>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</si>
  <si>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</si>
  <si>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</si>
  <si>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</si>
  <si>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</si>
  <si>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</si>
  <si>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</si>
  <si>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</si>
  <si>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</si>
  <si>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</si>
  <si>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</si>
  <si>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</si>
  <si>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</si>
  <si>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</si>
  <si>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</si>
  <si>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</si>
  <si>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</si>
  <si>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</si>
  <si>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</si>
  <si>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</si>
  <si>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</si>
  <si>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</si>
  <si>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</si>
  <si>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</si>
  <si>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</si>
  <si>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</si>
  <si>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</si>
  <si>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</si>
  <si>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</si>
  <si>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</si>
  <si>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</si>
  <si>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</si>
  <si>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</si>
  <si>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2 กันยายน 2566</t>
  </si>
  <si>
    <t>ข้อมูล Hotspot นอกพื้นที่ป่าฯ ประจำวันที่ 2 กันยายน 2566</t>
  </si>
  <si>
    <t>ข้อมูล Hotspot ในพื้นที่ป่าอนุรักษ์ ประจำวันที่ 2 กันยายน 2566</t>
  </si>
  <si>
    <t>Suomi NPP</t>
  </si>
  <si>
    <t>ท่ามะเขือ</t>
  </si>
  <si>
    <t>คลองขลุง</t>
  </si>
  <si>
    <t>กำแพงเพชร</t>
  </si>
  <si>
    <t>ภาคเหนือ</t>
  </si>
  <si>
    <t>low</t>
  </si>
  <si>
    <t>พานทอง</t>
  </si>
  <si>
    <t>ไทรงาม</t>
  </si>
  <si>
    <t>nominal</t>
  </si>
  <si>
    <t>โคกสี</t>
  </si>
  <si>
    <t>เมืองขอนแก่น</t>
  </si>
  <si>
    <t>ขอนแก่น</t>
  </si>
  <si>
    <t>ภาคตะวันออกเฉียงเหนือ</t>
  </si>
  <si>
    <t>ห้วยกรดพัฒนา</t>
  </si>
  <si>
    <t>สรรคบุรี</t>
  </si>
  <si>
    <t>ชัยนาท</t>
  </si>
  <si>
    <t>ภาคกลางและตะวันออก</t>
  </si>
  <si>
    <t>ห้วยงู</t>
  </si>
  <si>
    <t>หันคา</t>
  </si>
  <si>
    <t>ตลุก</t>
  </si>
  <si>
    <t>สรรพยา</t>
  </si>
  <si>
    <t>ท่าฉนวน</t>
  </si>
  <si>
    <t>มโนรมย์</t>
  </si>
  <si>
    <t>โพธิ์ประสาท</t>
  </si>
  <si>
    <t>ไพศาลี</t>
  </si>
  <si>
    <t>นครสวรรค์</t>
  </si>
  <si>
    <t>มาบแก</t>
  </si>
  <si>
    <t>ลาดยาว</t>
  </si>
  <si>
    <t>หนองเต่า</t>
  </si>
  <si>
    <t>เก้าเลี้ยว</t>
  </si>
  <si>
    <t>เต่าเล่า</t>
  </si>
  <si>
    <t>บางซ้าย</t>
  </si>
  <si>
    <t>พระนครศรีอยุธยา</t>
  </si>
  <si>
    <t>หอไกร</t>
  </si>
  <si>
    <t>บางมูลนาก</t>
  </si>
  <si>
    <t>พิจิตร</t>
  </si>
  <si>
    <t>โพธิ์ประทับช้าง</t>
  </si>
  <si>
    <t>สามง่าม</t>
  </si>
  <si>
    <t>ไพร</t>
  </si>
  <si>
    <t>ขุนหาญ</t>
  </si>
  <si>
    <t>ศรีสะเกษ</t>
  </si>
  <si>
    <t>ไผ่ต่ำ</t>
  </si>
  <si>
    <t>หนองแค</t>
  </si>
  <si>
    <t>สระบุรี</t>
  </si>
  <si>
    <t>บ้านหมอ</t>
  </si>
  <si>
    <t>จรเข้ใหญ่</t>
  </si>
  <si>
    <t>บางปลาม้า</t>
  </si>
  <si>
    <t>สุพรรณบุรี</t>
  </si>
  <si>
    <t>สี่ร้อย</t>
  </si>
  <si>
    <t>วิเศษชัยชาญ</t>
  </si>
  <si>
    <t>อ่างทอง</t>
  </si>
  <si>
    <t>จอมศรี</t>
  </si>
  <si>
    <t>เพ็ญ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</si>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</sst>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1" t="s">
        <v>35</v>
      </c>
      <c r="B1" s="31"/>
      <c r="C1" s="31"/>
      <c r="D1" s="31"/>
      <c r="E1" s="31"/>
      <c r="F1" s="31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G14" sqref="G14"/>
    </sheetView>
  </sheetViews>
  <sheetFormatPr defaultColWidth="5.453125" defaultRowHeight="18"/>
  <cols>
    <col min="1" max="1" width="9.1796875" style="13" bestFit="1" customWidth="1"/>
    <col min="2" max="2" width="5.453125" style="28" bestFit="1" customWidth="1"/>
    <col min="3" max="3" width="5.453125" style="29" bestFit="1" customWidth="1"/>
    <col min="4" max="4" width="6.453125" style="29" bestFit="1" customWidth="1"/>
    <col min="5" max="6" width="8.453125" style="30" bestFit="1" customWidth="1"/>
    <col min="7" max="7" width="9.81640625" style="13" bestFit="1" customWidth="1"/>
    <col min="8" max="8" width="6.453125" style="13" bestFit="1" customWidth="1"/>
    <col min="9" max="9" width="6.54296875" style="13" bestFit="1" customWidth="1"/>
    <col min="10" max="10" width="9.7265625" style="13" bestFit="1" customWidth="1"/>
    <col min="11" max="11" width="5.7265625" style="13" bestFit="1" customWidth="1"/>
    <col min="12" max="12" width="10.1796875" style="13" bestFit="1" customWidth="1"/>
    <col min="13" max="13" width="14.1796875" style="13" bestFit="1" customWidth="1"/>
    <col min="14" max="14" width="15" style="13" bestFit="1" customWidth="1"/>
    <col min="15" max="15" width="32.26953125" style="23" bestFit="1" customWidth="1"/>
    <col min="16" max="16" width="12.54296875" style="23" bestFit="1" customWidth="1"/>
    <col min="17" max="17" width="14.453125" style="23" bestFit="1" customWidth="1"/>
    <col min="18" max="18" width="47.26953125" style="23" bestFit="1" customWidth="1"/>
    <col min="19" max="19" width="13.54296875" style="23" bestFit="1" customWidth="1"/>
    <col min="20" max="16384" width="5.4531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91"/>
  <sheetViews>
    <sheetView zoomScaleNormal="100" workbookViewId="0">
      <selection activeCell="M11" sqref="M11"/>
    </sheetView>
  </sheetViews>
  <sheetFormatPr defaultColWidth="8.453125" defaultRowHeight="22.5" customHeight="1"/>
  <cols>
    <col min="1" max="1" width="8.26953125" style="15" bestFit="1" customWidth="1"/>
    <col min="2" max="2" width="5.453125" style="16" bestFit="1" customWidth="1"/>
    <col min="3" max="4" width="6.453125" style="17" bestFit="1" customWidth="1"/>
    <col min="5" max="6" width="8.453125" style="18" bestFit="1" customWidth="1"/>
    <col min="7" max="7" width="9.81640625" style="15" bestFit="1" customWidth="1"/>
    <col min="8" max="9" width="7.453125" style="15" bestFit="1" customWidth="1"/>
    <col min="10" max="10" width="6.1796875" style="15" bestFit="1" customWidth="1"/>
    <col min="11" max="11" width="7.81640625" style="15" bestFit="1" customWidth="1"/>
    <col min="12" max="12" width="8.7265625" style="15" bestFit="1" customWidth="1"/>
    <col min="13" max="13" width="12.54296875" style="15" bestFit="1" customWidth="1"/>
    <col min="14" max="16384" width="8.453125" style="14"/>
  </cols>
  <sheetData>
    <row r="1" spans="1:13" ht="30" customHeight="1">
      <c r="A1" s="33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4"/>
  <sheetViews>
    <sheetView zoomScaleNormal="100" workbookViewId="0">
      <selection activeCell="N8" sqref="N8"/>
    </sheetView>
  </sheetViews>
  <sheetFormatPr defaultColWidth="9.1796875" defaultRowHeight="14.5"/>
  <cols>
    <col min="1" max="1" width="7.453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9" width="11" style="22" bestFit="1" customWidth="1"/>
    <col min="10" max="10" width="13" style="22" bestFit="1" customWidth="1"/>
    <col min="11" max="11" width="17.6328125" style="22" bestFit="1" customWidth="1"/>
    <col min="12" max="12" width="11.54296875" style="21" bestFit="1" customWidth="1"/>
    <col min="13" max="16384" width="9.1796875" style="19"/>
  </cols>
  <sheetData>
    <row r="1" spans="1:12" ht="28.5" customHeight="1">
      <c r="A1" s="32" t="s">
        <v>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">
      <c r="A4" s="37">
        <v>45171</v>
      </c>
      <c r="B4" s="38">
        <v>13.29</v>
      </c>
      <c r="C4" s="39">
        <v>16.25562</v>
      </c>
      <c r="D4" s="39">
        <v>99.793120000000002</v>
      </c>
      <c r="E4" s="40">
        <v>584750.728107</v>
      </c>
      <c r="F4" s="40">
        <v>1797375.1785500001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53</v>
      </c>
    </row>
    <row r="5" spans="1:12" s="36" customFormat="1" ht="18">
      <c r="A5" s="37">
        <v>45171</v>
      </c>
      <c r="B5" s="38">
        <v>13.29</v>
      </c>
      <c r="C5" s="39">
        <v>16.374659999999999</v>
      </c>
      <c r="D5" s="39">
        <v>99.818529999999996</v>
      </c>
      <c r="E5" s="40">
        <v>587413.27434200002</v>
      </c>
      <c r="F5" s="40">
        <v>1810554.9391699999</v>
      </c>
      <c r="G5" s="41" t="s">
        <v>48</v>
      </c>
      <c r="H5" s="41" t="s">
        <v>54</v>
      </c>
      <c r="I5" s="41" t="s">
        <v>55</v>
      </c>
      <c r="J5" s="41" t="s">
        <v>51</v>
      </c>
      <c r="K5" s="41" t="s">
        <v>52</v>
      </c>
      <c r="L5" s="41" t="s">
        <v>56</v>
      </c>
    </row>
    <row r="6" spans="1:12" s="36" customFormat="1" ht="18">
      <c r="A6" s="37">
        <v>45171</v>
      </c>
      <c r="B6" s="38">
        <v>13.29</v>
      </c>
      <c r="C6" s="39">
        <v>16.48075</v>
      </c>
      <c r="D6" s="39">
        <v>102.94611</v>
      </c>
      <c r="E6" s="40">
        <v>921457.71249199996</v>
      </c>
      <c r="F6" s="40">
        <v>1826236.51813</v>
      </c>
      <c r="G6" s="41" t="s">
        <v>48</v>
      </c>
      <c r="H6" s="41" t="s">
        <v>57</v>
      </c>
      <c r="I6" s="41" t="s">
        <v>58</v>
      </c>
      <c r="J6" s="41" t="s">
        <v>59</v>
      </c>
      <c r="K6" s="41" t="s">
        <v>60</v>
      </c>
      <c r="L6" s="41" t="s">
        <v>56</v>
      </c>
    </row>
    <row r="7" spans="1:12" s="36" customFormat="1" ht="18">
      <c r="A7" s="37">
        <v>45171</v>
      </c>
      <c r="B7" s="38">
        <v>13.29</v>
      </c>
      <c r="C7" s="39">
        <v>15.078200000000001</v>
      </c>
      <c r="D7" s="39">
        <v>100.23604</v>
      </c>
      <c r="E7" s="40">
        <v>632844.08517900005</v>
      </c>
      <c r="F7" s="40">
        <v>1667348.08809</v>
      </c>
      <c r="G7" s="41" t="s">
        <v>48</v>
      </c>
      <c r="H7" s="41" t="s">
        <v>61</v>
      </c>
      <c r="I7" s="41" t="s">
        <v>62</v>
      </c>
      <c r="J7" s="41" t="s">
        <v>63</v>
      </c>
      <c r="K7" s="41" t="s">
        <v>64</v>
      </c>
      <c r="L7" s="41" t="s">
        <v>56</v>
      </c>
    </row>
    <row r="8" spans="1:12" s="36" customFormat="1" ht="18">
      <c r="A8" s="37">
        <v>45171</v>
      </c>
      <c r="B8" s="38">
        <v>13.29</v>
      </c>
      <c r="C8" s="39">
        <v>15.113099999999999</v>
      </c>
      <c r="D8" s="39">
        <v>100.04022999999999</v>
      </c>
      <c r="E8" s="40">
        <v>611778.83796200005</v>
      </c>
      <c r="F8" s="40">
        <v>1671099.9957300001</v>
      </c>
      <c r="G8" s="41" t="s">
        <v>48</v>
      </c>
      <c r="H8" s="41" t="s">
        <v>65</v>
      </c>
      <c r="I8" s="41" t="s">
        <v>66</v>
      </c>
      <c r="J8" s="41" t="s">
        <v>63</v>
      </c>
      <c r="K8" s="41" t="s">
        <v>64</v>
      </c>
      <c r="L8" s="41" t="s">
        <v>56</v>
      </c>
    </row>
    <row r="9" spans="1:12" s="36" customFormat="1" ht="18">
      <c r="A9" s="37">
        <v>45171</v>
      </c>
      <c r="B9" s="38">
        <v>13.29</v>
      </c>
      <c r="C9" s="39">
        <v>15.114140000000001</v>
      </c>
      <c r="D9" s="39">
        <v>100.03986999999999</v>
      </c>
      <c r="E9" s="40">
        <v>611739.605675</v>
      </c>
      <c r="F9" s="40">
        <v>1671214.85885</v>
      </c>
      <c r="G9" s="41" t="s">
        <v>48</v>
      </c>
      <c r="H9" s="41" t="s">
        <v>65</v>
      </c>
      <c r="I9" s="41" t="s">
        <v>66</v>
      </c>
      <c r="J9" s="41" t="s">
        <v>63</v>
      </c>
      <c r="K9" s="41" t="s">
        <v>64</v>
      </c>
      <c r="L9" s="41" t="s">
        <v>56</v>
      </c>
    </row>
    <row r="10" spans="1:12" s="36" customFormat="1" ht="18">
      <c r="A10" s="37">
        <v>45171</v>
      </c>
      <c r="B10" s="38">
        <v>13.29</v>
      </c>
      <c r="C10" s="39">
        <v>15.218719999999999</v>
      </c>
      <c r="D10" s="39">
        <v>100.21989000000001</v>
      </c>
      <c r="E10" s="40">
        <v>631021.62016100006</v>
      </c>
      <c r="F10" s="40">
        <v>1682883.8095100001</v>
      </c>
      <c r="G10" s="41" t="s">
        <v>48</v>
      </c>
      <c r="H10" s="41" t="s">
        <v>67</v>
      </c>
      <c r="I10" s="41" t="s">
        <v>68</v>
      </c>
      <c r="J10" s="41" t="s">
        <v>63</v>
      </c>
      <c r="K10" s="41" t="s">
        <v>64</v>
      </c>
      <c r="L10" s="41" t="s">
        <v>56</v>
      </c>
    </row>
    <row r="11" spans="1:12" s="36" customFormat="1" ht="18">
      <c r="A11" s="37">
        <v>45171</v>
      </c>
      <c r="B11" s="38">
        <v>13.29</v>
      </c>
      <c r="C11" s="39">
        <v>15.360749999999999</v>
      </c>
      <c r="D11" s="39">
        <v>100.16204999999999</v>
      </c>
      <c r="E11" s="40">
        <v>624724.54316899995</v>
      </c>
      <c r="F11" s="40">
        <v>1698562.2546699999</v>
      </c>
      <c r="G11" s="41" t="s">
        <v>48</v>
      </c>
      <c r="H11" s="41" t="s">
        <v>69</v>
      </c>
      <c r="I11" s="41" t="s">
        <v>70</v>
      </c>
      <c r="J11" s="41" t="s">
        <v>63</v>
      </c>
      <c r="K11" s="41" t="s">
        <v>64</v>
      </c>
      <c r="L11" s="41" t="s">
        <v>56</v>
      </c>
    </row>
    <row r="12" spans="1:12" s="36" customFormat="1" ht="18">
      <c r="A12" s="37">
        <v>45171</v>
      </c>
      <c r="B12" s="38">
        <v>13.29</v>
      </c>
      <c r="C12" s="39">
        <v>15.439209999999999</v>
      </c>
      <c r="D12" s="39">
        <v>100.61724</v>
      </c>
      <c r="E12" s="40">
        <v>673525.31963699998</v>
      </c>
      <c r="F12" s="40">
        <v>1707557.59369</v>
      </c>
      <c r="G12" s="41" t="s">
        <v>48</v>
      </c>
      <c r="H12" s="41" t="s">
        <v>71</v>
      </c>
      <c r="I12" s="41" t="s">
        <v>72</v>
      </c>
      <c r="J12" s="41" t="s">
        <v>73</v>
      </c>
      <c r="K12" s="41" t="s">
        <v>52</v>
      </c>
      <c r="L12" s="41" t="s">
        <v>56</v>
      </c>
    </row>
    <row r="13" spans="1:12" s="36" customFormat="1" ht="18">
      <c r="A13" s="37">
        <v>45171</v>
      </c>
      <c r="B13" s="38">
        <v>13.29</v>
      </c>
      <c r="C13" s="39">
        <v>15.71503</v>
      </c>
      <c r="D13" s="39">
        <v>99.734340000000003</v>
      </c>
      <c r="E13" s="40">
        <v>578680.43214399996</v>
      </c>
      <c r="F13" s="40">
        <v>1737550.57051</v>
      </c>
      <c r="G13" s="41" t="s">
        <v>48</v>
      </c>
      <c r="H13" s="41" t="s">
        <v>74</v>
      </c>
      <c r="I13" s="41" t="s">
        <v>75</v>
      </c>
      <c r="J13" s="41" t="s">
        <v>73</v>
      </c>
      <c r="K13" s="41" t="s">
        <v>52</v>
      </c>
      <c r="L13" s="41" t="s">
        <v>56</v>
      </c>
    </row>
    <row r="14" spans="1:12" s="36" customFormat="1" ht="18">
      <c r="A14" s="37">
        <v>45171</v>
      </c>
      <c r="B14" s="38">
        <v>13.29</v>
      </c>
      <c r="C14" s="39">
        <v>15.924020000000001</v>
      </c>
      <c r="D14" s="39">
        <v>100.16856</v>
      </c>
      <c r="E14" s="40">
        <v>625080.62507299997</v>
      </c>
      <c r="F14" s="40">
        <v>1760880.9122899999</v>
      </c>
      <c r="G14" s="41" t="s">
        <v>48</v>
      </c>
      <c r="H14" s="41" t="s">
        <v>76</v>
      </c>
      <c r="I14" s="41" t="s">
        <v>77</v>
      </c>
      <c r="J14" s="41" t="s">
        <v>73</v>
      </c>
      <c r="K14" s="41" t="s">
        <v>52</v>
      </c>
      <c r="L14" s="41" t="s">
        <v>56</v>
      </c>
    </row>
    <row r="15" spans="1:12" s="36" customFormat="1" ht="18">
      <c r="A15" s="37">
        <v>45171</v>
      </c>
      <c r="B15" s="38">
        <v>13.29</v>
      </c>
      <c r="C15" s="39">
        <v>14.3399</v>
      </c>
      <c r="D15" s="39">
        <v>100.319</v>
      </c>
      <c r="E15" s="40">
        <v>642239.08588200004</v>
      </c>
      <c r="F15" s="40">
        <v>1585723.64172</v>
      </c>
      <c r="G15" s="41" t="s">
        <v>48</v>
      </c>
      <c r="H15" s="41" t="s">
        <v>78</v>
      </c>
      <c r="I15" s="41" t="s">
        <v>79</v>
      </c>
      <c r="J15" s="41" t="s">
        <v>80</v>
      </c>
      <c r="K15" s="41" t="s">
        <v>64</v>
      </c>
      <c r="L15" s="41" t="s">
        <v>53</v>
      </c>
    </row>
    <row r="16" spans="1:12" s="36" customFormat="1" ht="18">
      <c r="A16" s="37">
        <v>45171</v>
      </c>
      <c r="B16" s="38">
        <v>13.29</v>
      </c>
      <c r="C16" s="39">
        <v>16.05688</v>
      </c>
      <c r="D16" s="39">
        <v>100.34501</v>
      </c>
      <c r="E16" s="40">
        <v>643875.22074799996</v>
      </c>
      <c r="F16" s="40">
        <v>1775694.2900100001</v>
      </c>
      <c r="G16" s="41" t="s">
        <v>48</v>
      </c>
      <c r="H16" s="41" t="s">
        <v>81</v>
      </c>
      <c r="I16" s="41" t="s">
        <v>82</v>
      </c>
      <c r="J16" s="41" t="s">
        <v>83</v>
      </c>
      <c r="K16" s="41" t="s">
        <v>52</v>
      </c>
      <c r="L16" s="41" t="s">
        <v>53</v>
      </c>
    </row>
    <row r="17" spans="1:12" s="36" customFormat="1" ht="18">
      <c r="A17" s="37">
        <v>45171</v>
      </c>
      <c r="B17" s="38">
        <v>13.29</v>
      </c>
      <c r="C17" s="39">
        <v>16.324169999999999</v>
      </c>
      <c r="D17" s="39">
        <v>100.31883000000001</v>
      </c>
      <c r="E17" s="40">
        <v>640884.49020700005</v>
      </c>
      <c r="F17" s="40">
        <v>1805249.5945900001</v>
      </c>
      <c r="G17" s="41" t="s">
        <v>48</v>
      </c>
      <c r="H17" s="41" t="s">
        <v>84</v>
      </c>
      <c r="I17" s="41" t="s">
        <v>84</v>
      </c>
      <c r="J17" s="41" t="s">
        <v>83</v>
      </c>
      <c r="K17" s="41" t="s">
        <v>52</v>
      </c>
      <c r="L17" s="41" t="s">
        <v>56</v>
      </c>
    </row>
    <row r="18" spans="1:12" s="36" customFormat="1" ht="18">
      <c r="A18" s="37">
        <v>45171</v>
      </c>
      <c r="B18" s="38">
        <v>13.29</v>
      </c>
      <c r="C18" s="39">
        <v>16.491479999999999</v>
      </c>
      <c r="D18" s="39">
        <v>100.20007</v>
      </c>
      <c r="E18" s="40">
        <v>628086.72409599996</v>
      </c>
      <c r="F18" s="40">
        <v>1823682.2331600001</v>
      </c>
      <c r="G18" s="41" t="s">
        <v>48</v>
      </c>
      <c r="H18" s="41" t="s">
        <v>85</v>
      </c>
      <c r="I18" s="41" t="s">
        <v>85</v>
      </c>
      <c r="J18" s="41" t="s">
        <v>83</v>
      </c>
      <c r="K18" s="41" t="s">
        <v>52</v>
      </c>
      <c r="L18" s="41" t="s">
        <v>56</v>
      </c>
    </row>
    <row r="19" spans="1:12" s="36" customFormat="1" ht="18">
      <c r="A19" s="37">
        <v>45171</v>
      </c>
      <c r="B19" s="38">
        <v>13.29</v>
      </c>
      <c r="C19" s="39">
        <v>14.717750000000001</v>
      </c>
      <c r="D19" s="39">
        <v>104.49149</v>
      </c>
      <c r="E19" s="40">
        <v>1091938.42182</v>
      </c>
      <c r="F19" s="40">
        <v>1634331.25388</v>
      </c>
      <c r="G19" s="41" t="s">
        <v>48</v>
      </c>
      <c r="H19" s="41" t="s">
        <v>86</v>
      </c>
      <c r="I19" s="41" t="s">
        <v>87</v>
      </c>
      <c r="J19" s="41" t="s">
        <v>88</v>
      </c>
      <c r="K19" s="41" t="s">
        <v>60</v>
      </c>
      <c r="L19" s="41" t="s">
        <v>56</v>
      </c>
    </row>
    <row r="20" spans="1:12" s="36" customFormat="1" ht="18">
      <c r="A20" s="37">
        <v>45171</v>
      </c>
      <c r="B20" s="38">
        <v>13.29</v>
      </c>
      <c r="C20" s="39">
        <v>14.342280000000001</v>
      </c>
      <c r="D20" s="39">
        <v>100.83046</v>
      </c>
      <c r="E20" s="40">
        <v>697406.38254799997</v>
      </c>
      <c r="F20" s="40">
        <v>1586362.62974</v>
      </c>
      <c r="G20" s="41" t="s">
        <v>48</v>
      </c>
      <c r="H20" s="41" t="s">
        <v>89</v>
      </c>
      <c r="I20" s="41" t="s">
        <v>90</v>
      </c>
      <c r="J20" s="41" t="s">
        <v>91</v>
      </c>
      <c r="K20" s="41" t="s">
        <v>64</v>
      </c>
      <c r="L20" s="41" t="s">
        <v>56</v>
      </c>
    </row>
    <row r="21" spans="1:12" s="36" customFormat="1" ht="18">
      <c r="A21" s="37">
        <v>45171</v>
      </c>
      <c r="B21" s="38">
        <v>13.29</v>
      </c>
      <c r="C21" s="39">
        <v>14.60629</v>
      </c>
      <c r="D21" s="39">
        <v>100.72349</v>
      </c>
      <c r="E21" s="40">
        <v>685647.31871100003</v>
      </c>
      <c r="F21" s="40">
        <v>1615484.94303</v>
      </c>
      <c r="G21" s="41" t="s">
        <v>48</v>
      </c>
      <c r="H21" s="41" t="s">
        <v>92</v>
      </c>
      <c r="I21" s="41" t="s">
        <v>92</v>
      </c>
      <c r="J21" s="41" t="s">
        <v>91</v>
      </c>
      <c r="K21" s="41" t="s">
        <v>64</v>
      </c>
      <c r="L21" s="41" t="s">
        <v>56</v>
      </c>
    </row>
    <row r="22" spans="1:12" s="36" customFormat="1" ht="18">
      <c r="A22" s="37">
        <v>45171</v>
      </c>
      <c r="B22" s="38">
        <v>13.29</v>
      </c>
      <c r="C22" s="39">
        <v>14.43294</v>
      </c>
      <c r="D22" s="39">
        <v>100.22353</v>
      </c>
      <c r="E22" s="40">
        <v>631887.68400600005</v>
      </c>
      <c r="F22" s="40">
        <v>1595959.2124300001</v>
      </c>
      <c r="G22" s="41" t="s">
        <v>48</v>
      </c>
      <c r="H22" s="41" t="s">
        <v>93</v>
      </c>
      <c r="I22" s="41" t="s">
        <v>94</v>
      </c>
      <c r="J22" s="41" t="s">
        <v>95</v>
      </c>
      <c r="K22" s="41" t="s">
        <v>64</v>
      </c>
      <c r="L22" s="41" t="s">
        <v>53</v>
      </c>
    </row>
    <row r="23" spans="1:12" s="36" customFormat="1" ht="18">
      <c r="A23" s="37">
        <v>45171</v>
      </c>
      <c r="B23" s="38">
        <v>13.29</v>
      </c>
      <c r="C23" s="39">
        <v>14.534649999999999</v>
      </c>
      <c r="D23" s="39">
        <v>100.37665</v>
      </c>
      <c r="E23" s="40">
        <v>648327.92770899995</v>
      </c>
      <c r="F23" s="40">
        <v>1607304.52786</v>
      </c>
      <c r="G23" s="41" t="s">
        <v>48</v>
      </c>
      <c r="H23" s="41" t="s">
        <v>96</v>
      </c>
      <c r="I23" s="41" t="s">
        <v>97</v>
      </c>
      <c r="J23" s="41" t="s">
        <v>98</v>
      </c>
      <c r="K23" s="41" t="s">
        <v>64</v>
      </c>
      <c r="L23" s="41" t="s">
        <v>56</v>
      </c>
    </row>
    <row r="24" spans="1:12" s="36" customFormat="1" ht="18">
      <c r="A24" s="37">
        <v>45171</v>
      </c>
      <c r="B24" s="38">
        <v>13.29</v>
      </c>
      <c r="C24" s="39">
        <v>17.81175</v>
      </c>
      <c r="D24" s="39">
        <v>102.92294</v>
      </c>
      <c r="E24" s="40">
        <v>915997.16683300002</v>
      </c>
      <c r="F24" s="40">
        <v>1973719.63191</v>
      </c>
      <c r="G24" s="41" t="s">
        <v>48</v>
      </c>
      <c r="H24" s="41" t="s">
        <v>99</v>
      </c>
      <c r="I24" s="41" t="s">
        <v>100</v>
      </c>
      <c r="J24" s="41" t="s">
        <v>101</v>
      </c>
      <c r="K24" s="41" t="s">
        <v>60</v>
      </c>
      <c r="L24" s="41" t="s">
        <v>56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2023-09-02T11:17:50Z</dcterms:modified>
</cp:coreProperties>
</file>