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1F68E69-D885-43F0-8ED7-CD6687B9BDA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<sst xmlns="http://schemas.openxmlformats.org/spreadsheetml/2006/main" count="234" uniqueCount="109">
  <si>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</si>
  <si>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</si>
  <si>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</si>
  <si>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</si>
  <si>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</si>
  <si>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</si>
  <si>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</si>
  <si>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</si>
  <si>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</si>
  <si>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</si>
  <si>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</si>
  <si>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</si>
  <si>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</si>
  <si>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</si>
  <si>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</si>
  <si>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</si>
  <si>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</si>
  <si>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</si>
  <si>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</si>
  <si>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</si>
  <si>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</si>
  <si>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</si>
  <si>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</si>
  <si>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</si>
  <si>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</si>
  <si>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</si>
  <si>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</si>
  <si>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</si>
  <si>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</si>
  <si>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</si>
  <si>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</si>
  <si>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</si>
  <si>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</si>
  <si>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</si>
  <si>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</si>
  <si>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</si>
  <si>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</si>
  <si>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</si>
  <si>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</si>
  <si>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</si>
  <si>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</si>
  <si>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</si>
  <si>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</si>
  <si>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</si>
  <si>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</si>
  <si>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</si>
  <si>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</si>
  <si>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</si>
  <si>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</si>
  <si>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</si>
  <si>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R_31032</t>
  </si>
  <si>
    <t>A_45003</t>
  </si>
  <si>
    <t>D_29395</t>
  </si>
  <si>
    <t>ข้อมูล Hotspot ในพื้นที่ป่าอนุรักษ์ ประจำวันที่ 14 สิงหาคม 2568</t>
  </si>
  <si>
    <t>ข้อมูล Hotspot ในพื้นที่ป่าสงวนแห่งชาติ ประจำวันที่ 14 สิงหาคม 2568</t>
  </si>
  <si>
    <t>ข้อมูล Hotspot นอกพื้นที่ป่าฯ ประจำวันที่ 14 สิงหาคม 2568</t>
  </si>
  <si>
    <t>หนองรี</t>
  </si>
  <si>
    <t>บ่อพลอย</t>
  </si>
  <si>
    <t>กาญจนบุรี</t>
  </si>
  <si>
    <t>ภาคกลางและตะวันออก</t>
  </si>
  <si>
    <t>ระหาน</t>
  </si>
  <si>
    <t>บึงสามัคคี</t>
  </si>
  <si>
    <t>กำแพงเพชร</t>
  </si>
  <si>
    <t>ภาคเหนือ</t>
  </si>
  <si>
    <t>วังแขม</t>
  </si>
  <si>
    <t>คลองขลุง</t>
  </si>
  <si>
    <t>เทพนิมิต</t>
  </si>
  <si>
    <t>หนองทอง</t>
  </si>
  <si>
    <t>ไทรงาม</t>
  </si>
  <si>
    <t>โพงาม</t>
  </si>
  <si>
    <t>สรรคบุรี</t>
  </si>
  <si>
    <t>ชัยนาท</t>
  </si>
  <si>
    <t>หันคา</t>
  </si>
  <si>
    <t>สามง่ามท่าโบสถ์</t>
  </si>
  <si>
    <t>แพรกศรีราชา</t>
  </si>
  <si>
    <t>ห้วยงู</t>
  </si>
  <si>
    <t>ท่าชัย</t>
  </si>
  <si>
    <t>เมืองชัยนาท</t>
  </si>
  <si>
    <t>โกรกพระ</t>
  </si>
  <si>
    <t>นครสวรรค์</t>
  </si>
  <si>
    <t>บ้านไร่</t>
  </si>
  <si>
    <t>บางกระทุ่ม</t>
  </si>
  <si>
    <t>พิษณุโลก</t>
  </si>
  <si>
    <t>ตะค่า</t>
  </si>
  <si>
    <t>บางปลาม้า</t>
  </si>
  <si>
    <t>สุพรรณบุรี</t>
  </si>
  <si>
    <t>ยางนอน</t>
  </si>
  <si>
    <t>เดิมบางนางบวช</t>
  </si>
  <si>
    <t>ทุ่งคลี</t>
  </si>
  <si>
    <t>A_45004</t>
  </si>
  <si>
    <t>A_45005</t>
  </si>
  <si>
    <t>A_45006</t>
  </si>
  <si>
    <t>A_45007</t>
  </si>
  <si>
    <t>A_45008</t>
  </si>
  <si>
    <t>A_45009</t>
  </si>
  <si>
    <t>A_45010</t>
  </si>
  <si>
    <t>A_45011</t>
  </si>
  <si>
    <t>A_45012</t>
  </si>
  <si>
    <t>A_45013</t>
  </si>
  <si>
    <t>A_45014</t>
  </si>
  <si>
    <t>A_45015</t>
  </si>
  <si>
    <t>A_45016</t>
  </si>
  <si>
    <t>A_45017</t>
  </si>
  <si>
    <t>A_45018</t>
  </si>
  <si>
    <t>A_45019</t>
  </si>
  <si>
    <t>A_45020</t>
  </si>
  <si>
    <t>A_45021</t>
  </si>
  <si>
    <t>A_45022</t>
  </si>
  <si>
    <t>A_45023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</si>
</sst>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sqref="A1:T1"/>
    </sheetView>
  </sheetViews>
  <sheetFormatPr defaultColWidth="14.7109375" defaultRowHeight="18.75"/>
  <cols>
    <col min="1" max="1" width="12.8554687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8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9" style="23" bestFit="1" customWidth="1"/>
    <col min="11" max="11" width="6.140625" style="23" bestFit="1" customWidth="1"/>
    <col min="12" max="12" width="5.7109375" style="23" bestFit="1" customWidth="1"/>
    <col min="13" max="13" width="9.42578125" style="23" bestFit="1" customWidth="1"/>
    <col min="14" max="14" width="14.140625" style="23" bestFit="1" customWidth="1"/>
    <col min="15" max="15" width="18.42578125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52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6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6.28515625" style="14" bestFit="1" customWidth="1"/>
    <col min="10" max="10" width="6" style="14" bestFit="1" customWidth="1"/>
    <col min="11" max="11" width="7.140625" style="14" bestFit="1" customWidth="1"/>
    <col min="12" max="12" width="7.85546875" style="14" bestFit="1" customWidth="1"/>
    <col min="13" max="13" width="33.140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29"/>
  <sheetViews>
    <sheetView zoomScaleNormal="100" workbookViewId="0">
      <selection activeCell="R17" sqref="R17"/>
    </sheetView>
  </sheetViews>
  <sheetFormatPr defaultColWidth="14.5703125" defaultRowHeight="15"/>
  <cols>
    <col min="1" max="1" width="13.570312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2.7109375" style="19" bestFit="1" customWidth="1"/>
    <col min="10" max="10" width="12.42578125" style="19" bestFit="1" customWidth="1"/>
    <col min="11" max="11" width="9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51</v>
      </c>
      <c r="B4" s="38">
        <v>45883</v>
      </c>
      <c r="C4" s="40">
        <v>14.22</v>
      </c>
      <c r="D4" s="39">
        <v>14.480130000000001</v>
      </c>
      <c r="E4" s="39">
        <v>99.40231</v>
      </c>
      <c r="F4" s="39">
        <v>543354.36699000001</v>
      </c>
      <c r="G4" s="39">
        <v>1600865.42108</v>
      </c>
      <c r="H4" s="34" t="s">
        <v>48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49</v>
      </c>
    </row>
    <row r="5" spans="1:13" customFormat="1" ht="18.75">
      <c r="A5" s="33" t="s">
        <v>89</v>
      </c>
      <c r="B5" s="38">
        <v>45883</v>
      </c>
      <c r="C5" s="40">
        <v>14.22</v>
      </c>
      <c r="D5" s="39">
        <v>16.152999999999999</v>
      </c>
      <c r="E5" s="39">
        <v>99.930959999999999</v>
      </c>
      <c r="F5" s="39">
        <v>599532.45040099998</v>
      </c>
      <c r="G5" s="39">
        <v>1786084.47796</v>
      </c>
      <c r="H5" s="34" t="s">
        <v>48</v>
      </c>
      <c r="I5" s="34" t="s">
        <v>60</v>
      </c>
      <c r="J5" s="34" t="s">
        <v>61</v>
      </c>
      <c r="K5" s="34" t="s">
        <v>62</v>
      </c>
      <c r="L5" s="34" t="s">
        <v>63</v>
      </c>
      <c r="M5" s="34" t="s">
        <v>49</v>
      </c>
    </row>
    <row r="6" spans="1:13" customFormat="1" ht="18.75">
      <c r="A6" s="33" t="s">
        <v>90</v>
      </c>
      <c r="B6" s="38">
        <v>45883</v>
      </c>
      <c r="C6" s="40">
        <v>14.22</v>
      </c>
      <c r="D6" s="39">
        <v>16.155049999999999</v>
      </c>
      <c r="E6" s="39">
        <v>99.929779999999994</v>
      </c>
      <c r="F6" s="39">
        <v>599405.258699</v>
      </c>
      <c r="G6" s="39">
        <v>1786310.69619</v>
      </c>
      <c r="H6" s="34" t="s">
        <v>48</v>
      </c>
      <c r="I6" s="34" t="s">
        <v>60</v>
      </c>
      <c r="J6" s="34" t="s">
        <v>61</v>
      </c>
      <c r="K6" s="34" t="s">
        <v>62</v>
      </c>
      <c r="L6" s="34" t="s">
        <v>63</v>
      </c>
      <c r="M6" s="34" t="s">
        <v>49</v>
      </c>
    </row>
    <row r="7" spans="1:13" customFormat="1" ht="18.75">
      <c r="A7" s="33" t="s">
        <v>91</v>
      </c>
      <c r="B7" s="38">
        <v>45883</v>
      </c>
      <c r="C7" s="40">
        <v>14.22</v>
      </c>
      <c r="D7" s="39">
        <v>16.180820000000001</v>
      </c>
      <c r="E7" s="39">
        <v>99.825950000000006</v>
      </c>
      <c r="F7" s="39">
        <v>588292.37690899998</v>
      </c>
      <c r="G7" s="39">
        <v>1789114.1967499999</v>
      </c>
      <c r="H7" s="34" t="s">
        <v>48</v>
      </c>
      <c r="I7" s="34" t="s">
        <v>64</v>
      </c>
      <c r="J7" s="34" t="s">
        <v>65</v>
      </c>
      <c r="K7" s="34" t="s">
        <v>62</v>
      </c>
      <c r="L7" s="34" t="s">
        <v>63</v>
      </c>
      <c r="M7" s="34" t="s">
        <v>49</v>
      </c>
    </row>
    <row r="8" spans="1:13" customFormat="1" ht="18.75">
      <c r="A8" s="33" t="s">
        <v>92</v>
      </c>
      <c r="B8" s="38">
        <v>45883</v>
      </c>
      <c r="C8" s="40">
        <v>14.22</v>
      </c>
      <c r="D8" s="39">
        <v>16.181840000000001</v>
      </c>
      <c r="E8" s="39">
        <v>99.894580000000005</v>
      </c>
      <c r="F8" s="39">
        <v>595628.78100700001</v>
      </c>
      <c r="G8" s="39">
        <v>1789257.73753</v>
      </c>
      <c r="H8" s="34" t="s">
        <v>48</v>
      </c>
      <c r="I8" s="34" t="s">
        <v>66</v>
      </c>
      <c r="J8" s="34" t="s">
        <v>61</v>
      </c>
      <c r="K8" s="34" t="s">
        <v>62</v>
      </c>
      <c r="L8" s="34" t="s">
        <v>63</v>
      </c>
      <c r="M8" s="34" t="s">
        <v>49</v>
      </c>
    </row>
    <row r="9" spans="1:13" customFormat="1" ht="18.75">
      <c r="A9" s="33" t="s">
        <v>93</v>
      </c>
      <c r="B9" s="38">
        <v>45883</v>
      </c>
      <c r="C9" s="40">
        <v>14.22</v>
      </c>
      <c r="D9" s="39">
        <v>16.19209</v>
      </c>
      <c r="E9" s="39">
        <v>99.935100000000006</v>
      </c>
      <c r="F9" s="39">
        <v>599955.44689200004</v>
      </c>
      <c r="G9" s="39">
        <v>1790410.9609399999</v>
      </c>
      <c r="H9" s="34" t="s">
        <v>48</v>
      </c>
      <c r="I9" s="34" t="s">
        <v>66</v>
      </c>
      <c r="J9" s="34" t="s">
        <v>61</v>
      </c>
      <c r="K9" s="34" t="s">
        <v>62</v>
      </c>
      <c r="L9" s="34" t="s">
        <v>63</v>
      </c>
      <c r="M9" s="34" t="s">
        <v>49</v>
      </c>
    </row>
    <row r="10" spans="1:13" customFormat="1" ht="18.75">
      <c r="A10" s="33" t="s">
        <v>94</v>
      </c>
      <c r="B10" s="38">
        <v>45883</v>
      </c>
      <c r="C10" s="40">
        <v>14.22</v>
      </c>
      <c r="D10" s="39">
        <v>16.407489999999999</v>
      </c>
      <c r="E10" s="39">
        <v>99.748289999999997</v>
      </c>
      <c r="F10" s="39">
        <v>579898.37004299997</v>
      </c>
      <c r="G10" s="39">
        <v>1814157.88855</v>
      </c>
      <c r="H10" s="34" t="s">
        <v>48</v>
      </c>
      <c r="I10" s="34" t="s">
        <v>67</v>
      </c>
      <c r="J10" s="34" t="s">
        <v>68</v>
      </c>
      <c r="K10" s="34" t="s">
        <v>62</v>
      </c>
      <c r="L10" s="34" t="s">
        <v>63</v>
      </c>
      <c r="M10" s="34" t="s">
        <v>49</v>
      </c>
    </row>
    <row r="11" spans="1:13" customFormat="1" ht="18.75">
      <c r="A11" s="33" t="s">
        <v>95</v>
      </c>
      <c r="B11" s="38">
        <v>45883</v>
      </c>
      <c r="C11" s="40">
        <v>14.22</v>
      </c>
      <c r="D11" s="39">
        <v>14.98282</v>
      </c>
      <c r="E11" s="39">
        <v>100.28688</v>
      </c>
      <c r="F11" s="39">
        <v>638370.39813800005</v>
      </c>
      <c r="G11" s="39">
        <v>1656827.5938599999</v>
      </c>
      <c r="H11" s="34" t="s">
        <v>48</v>
      </c>
      <c r="I11" s="34" t="s">
        <v>69</v>
      </c>
      <c r="J11" s="34" t="s">
        <v>70</v>
      </c>
      <c r="K11" s="34" t="s">
        <v>71</v>
      </c>
      <c r="L11" s="34" t="s">
        <v>59</v>
      </c>
      <c r="M11" s="34" t="s">
        <v>49</v>
      </c>
    </row>
    <row r="12" spans="1:13" customFormat="1" ht="18.75">
      <c r="A12" s="33" t="s">
        <v>96</v>
      </c>
      <c r="B12" s="38">
        <v>45883</v>
      </c>
      <c r="C12" s="40">
        <v>14.22</v>
      </c>
      <c r="D12" s="39">
        <v>15.032690000000001</v>
      </c>
      <c r="E12" s="39">
        <v>99.996480000000005</v>
      </c>
      <c r="F12" s="39">
        <v>607117.45481100003</v>
      </c>
      <c r="G12" s="39">
        <v>1662183.27504</v>
      </c>
      <c r="H12" s="34" t="s">
        <v>48</v>
      </c>
      <c r="I12" s="34" t="s">
        <v>72</v>
      </c>
      <c r="J12" s="34" t="s">
        <v>72</v>
      </c>
      <c r="K12" s="34" t="s">
        <v>71</v>
      </c>
      <c r="L12" s="34" t="s">
        <v>59</v>
      </c>
      <c r="M12" s="34" t="s">
        <v>49</v>
      </c>
    </row>
    <row r="13" spans="1:13" customFormat="1" ht="18.75">
      <c r="A13" s="33" t="s">
        <v>97</v>
      </c>
      <c r="B13" s="38">
        <v>45883</v>
      </c>
      <c r="C13" s="40">
        <v>14.22</v>
      </c>
      <c r="D13" s="39">
        <v>15.03961</v>
      </c>
      <c r="E13" s="39">
        <v>100.00475</v>
      </c>
      <c r="F13" s="39">
        <v>608003.04162499995</v>
      </c>
      <c r="G13" s="39">
        <v>1662952.7903</v>
      </c>
      <c r="H13" s="34" t="s">
        <v>48</v>
      </c>
      <c r="I13" s="34" t="s">
        <v>72</v>
      </c>
      <c r="J13" s="34" t="s">
        <v>72</v>
      </c>
      <c r="K13" s="34" t="s">
        <v>71</v>
      </c>
      <c r="L13" s="34" t="s">
        <v>59</v>
      </c>
      <c r="M13" s="34" t="s">
        <v>49</v>
      </c>
    </row>
    <row r="14" spans="1:13" customFormat="1" ht="18.75">
      <c r="A14" s="33" t="s">
        <v>98</v>
      </c>
      <c r="B14" s="38">
        <v>45883</v>
      </c>
      <c r="C14" s="40">
        <v>14.22</v>
      </c>
      <c r="D14" s="39">
        <v>15.05395</v>
      </c>
      <c r="E14" s="39">
        <v>100.02578</v>
      </c>
      <c r="F14" s="39">
        <v>610256.44256</v>
      </c>
      <c r="G14" s="39">
        <v>1664549.4820999999</v>
      </c>
      <c r="H14" s="34" t="s">
        <v>48</v>
      </c>
      <c r="I14" s="34" t="s">
        <v>73</v>
      </c>
      <c r="J14" s="34" t="s">
        <v>72</v>
      </c>
      <c r="K14" s="34" t="s">
        <v>71</v>
      </c>
      <c r="L14" s="34" t="s">
        <v>59</v>
      </c>
      <c r="M14" s="34" t="s">
        <v>49</v>
      </c>
    </row>
    <row r="15" spans="1:13" customFormat="1" ht="18.75">
      <c r="A15" s="33" t="s">
        <v>99</v>
      </c>
      <c r="B15" s="38">
        <v>45883</v>
      </c>
      <c r="C15" s="40">
        <v>12.4</v>
      </c>
      <c r="D15" s="39">
        <v>15.056760000000001</v>
      </c>
      <c r="E15" s="39">
        <v>100.03455</v>
      </c>
      <c r="F15" s="39">
        <v>611197.72088799998</v>
      </c>
      <c r="G15" s="39">
        <v>1664864.72914</v>
      </c>
      <c r="H15" s="34" t="s">
        <v>48</v>
      </c>
      <c r="I15" s="34" t="s">
        <v>73</v>
      </c>
      <c r="J15" s="34" t="s">
        <v>72</v>
      </c>
      <c r="K15" s="34" t="s">
        <v>71</v>
      </c>
      <c r="L15" s="34" t="s">
        <v>59</v>
      </c>
      <c r="M15" s="34" t="s">
        <v>49</v>
      </c>
    </row>
    <row r="16" spans="1:13" customFormat="1" ht="18.75">
      <c r="A16" s="33" t="s">
        <v>100</v>
      </c>
      <c r="B16" s="38">
        <v>45883</v>
      </c>
      <c r="C16" s="40">
        <v>12.4</v>
      </c>
      <c r="D16" s="39">
        <v>15.0589</v>
      </c>
      <c r="E16" s="39">
        <v>100.0326</v>
      </c>
      <c r="F16" s="39">
        <v>610986.99852300005</v>
      </c>
      <c r="G16" s="39">
        <v>1665100.4749199999</v>
      </c>
      <c r="H16" s="34" t="s">
        <v>48</v>
      </c>
      <c r="I16" s="34" t="s">
        <v>73</v>
      </c>
      <c r="J16" s="34" t="s">
        <v>72</v>
      </c>
      <c r="K16" s="34" t="s">
        <v>71</v>
      </c>
      <c r="L16" s="34" t="s">
        <v>59</v>
      </c>
      <c r="M16" s="34" t="s">
        <v>49</v>
      </c>
    </row>
    <row r="17" spans="1:13" customFormat="1" ht="18.75">
      <c r="A17" s="33" t="s">
        <v>101</v>
      </c>
      <c r="B17" s="38">
        <v>45883</v>
      </c>
      <c r="C17" s="40">
        <v>14.22</v>
      </c>
      <c r="D17" s="39">
        <v>15.105729999999999</v>
      </c>
      <c r="E17" s="39">
        <v>100.11144</v>
      </c>
      <c r="F17" s="39">
        <v>619435.70296499995</v>
      </c>
      <c r="G17" s="39">
        <v>1670322.1690100001</v>
      </c>
      <c r="H17" s="34" t="s">
        <v>48</v>
      </c>
      <c r="I17" s="34" t="s">
        <v>74</v>
      </c>
      <c r="J17" s="34" t="s">
        <v>70</v>
      </c>
      <c r="K17" s="34" t="s">
        <v>71</v>
      </c>
      <c r="L17" s="34" t="s">
        <v>59</v>
      </c>
      <c r="M17" s="34" t="s">
        <v>49</v>
      </c>
    </row>
    <row r="18" spans="1:13" customFormat="1" ht="18.75">
      <c r="A18" s="33" t="s">
        <v>102</v>
      </c>
      <c r="B18" s="38">
        <v>45883</v>
      </c>
      <c r="C18" s="40">
        <v>14.22</v>
      </c>
      <c r="D18" s="39">
        <v>15.128769999999999</v>
      </c>
      <c r="E18" s="39">
        <v>100.01836</v>
      </c>
      <c r="F18" s="39">
        <v>609420.52236099995</v>
      </c>
      <c r="G18" s="39">
        <v>1672822.4143399999</v>
      </c>
      <c r="H18" s="34" t="s">
        <v>48</v>
      </c>
      <c r="I18" s="34" t="s">
        <v>75</v>
      </c>
      <c r="J18" s="34" t="s">
        <v>72</v>
      </c>
      <c r="K18" s="34" t="s">
        <v>71</v>
      </c>
      <c r="L18" s="34" t="s">
        <v>59</v>
      </c>
      <c r="M18" s="34" t="s">
        <v>49</v>
      </c>
    </row>
    <row r="19" spans="1:13" customFormat="1" ht="18.75">
      <c r="A19" s="33" t="s">
        <v>103</v>
      </c>
      <c r="B19" s="38">
        <v>45883</v>
      </c>
      <c r="C19" s="40">
        <v>14.22</v>
      </c>
      <c r="D19" s="39">
        <v>15.14382</v>
      </c>
      <c r="E19" s="39">
        <v>100.10345</v>
      </c>
      <c r="F19" s="39">
        <v>618555.825801</v>
      </c>
      <c r="G19" s="39">
        <v>1674531.4919799999</v>
      </c>
      <c r="H19" s="34" t="s">
        <v>48</v>
      </c>
      <c r="I19" s="34" t="s">
        <v>76</v>
      </c>
      <c r="J19" s="34" t="s">
        <v>77</v>
      </c>
      <c r="K19" s="34" t="s">
        <v>71</v>
      </c>
      <c r="L19" s="34" t="s">
        <v>59</v>
      </c>
      <c r="M19" s="34" t="s">
        <v>49</v>
      </c>
    </row>
    <row r="20" spans="1:13" customFormat="1" ht="18.75">
      <c r="A20" s="33" t="s">
        <v>104</v>
      </c>
      <c r="B20" s="38">
        <v>45883</v>
      </c>
      <c r="C20" s="40">
        <v>14.22</v>
      </c>
      <c r="D20" s="39">
        <v>15.534840000000001</v>
      </c>
      <c r="E20" s="39">
        <v>100.04358999999999</v>
      </c>
      <c r="F20" s="39">
        <v>611915.326336</v>
      </c>
      <c r="G20" s="39">
        <v>1717756.06534</v>
      </c>
      <c r="H20" s="34" t="s">
        <v>48</v>
      </c>
      <c r="I20" s="34" t="s">
        <v>78</v>
      </c>
      <c r="J20" s="34" t="s">
        <v>78</v>
      </c>
      <c r="K20" s="34" t="s">
        <v>79</v>
      </c>
      <c r="L20" s="34" t="s">
        <v>63</v>
      </c>
      <c r="M20" s="34" t="s">
        <v>49</v>
      </c>
    </row>
    <row r="21" spans="1:13" customFormat="1" ht="18.75">
      <c r="A21" s="33" t="s">
        <v>105</v>
      </c>
      <c r="B21" s="38">
        <v>45883</v>
      </c>
      <c r="C21" s="40">
        <v>14.22</v>
      </c>
      <c r="D21" s="39">
        <v>16.642230000000001</v>
      </c>
      <c r="E21" s="39">
        <v>100.22414999999999</v>
      </c>
      <c r="F21" s="39">
        <v>630555.54903700005</v>
      </c>
      <c r="G21" s="39">
        <v>1840376.8983400001</v>
      </c>
      <c r="H21" s="34" t="s">
        <v>48</v>
      </c>
      <c r="I21" s="34" t="s">
        <v>80</v>
      </c>
      <c r="J21" s="34" t="s">
        <v>81</v>
      </c>
      <c r="K21" s="34" t="s">
        <v>82</v>
      </c>
      <c r="L21" s="34" t="s">
        <v>63</v>
      </c>
      <c r="M21" s="34" t="s">
        <v>49</v>
      </c>
    </row>
    <row r="22" spans="1:13" customFormat="1" ht="18.75">
      <c r="A22" s="33" t="s">
        <v>106</v>
      </c>
      <c r="B22" s="38">
        <v>45883</v>
      </c>
      <c r="C22" s="40">
        <v>14.22</v>
      </c>
      <c r="D22" s="39">
        <v>14.335039999999999</v>
      </c>
      <c r="E22" s="39">
        <v>100.14982000000001</v>
      </c>
      <c r="F22" s="39">
        <v>623995.30445099995</v>
      </c>
      <c r="G22" s="39">
        <v>1585088.6603600001</v>
      </c>
      <c r="H22" s="34" t="s">
        <v>48</v>
      </c>
      <c r="I22" s="34" t="s">
        <v>83</v>
      </c>
      <c r="J22" s="34" t="s">
        <v>84</v>
      </c>
      <c r="K22" s="34" t="s">
        <v>85</v>
      </c>
      <c r="L22" s="34" t="s">
        <v>59</v>
      </c>
      <c r="M22" s="34" t="s">
        <v>49</v>
      </c>
    </row>
    <row r="23" spans="1:13" customFormat="1" ht="18.75">
      <c r="A23" s="33" t="s">
        <v>107</v>
      </c>
      <c r="B23" s="38">
        <v>45883</v>
      </c>
      <c r="C23" s="40">
        <v>12.4</v>
      </c>
      <c r="D23" s="39">
        <v>14.86642</v>
      </c>
      <c r="E23" s="39">
        <v>100.1627</v>
      </c>
      <c r="F23" s="39">
        <v>625083.69975999999</v>
      </c>
      <c r="G23" s="39">
        <v>1643877.1950300001</v>
      </c>
      <c r="H23" s="34" t="s">
        <v>48</v>
      </c>
      <c r="I23" s="34" t="s">
        <v>86</v>
      </c>
      <c r="J23" s="34" t="s">
        <v>87</v>
      </c>
      <c r="K23" s="34" t="s">
        <v>85</v>
      </c>
      <c r="L23" s="34" t="s">
        <v>59</v>
      </c>
      <c r="M23" s="34" t="s">
        <v>49</v>
      </c>
    </row>
    <row r="24" spans="1:13" customFormat="1" ht="18.75">
      <c r="A24" s="33" t="s">
        <v>108</v>
      </c>
      <c r="B24" s="38">
        <v>45883</v>
      </c>
      <c r="C24" s="40">
        <v>12.4</v>
      </c>
      <c r="D24" s="39">
        <v>14.871700000000001</v>
      </c>
      <c r="E24" s="39">
        <v>100.16672</v>
      </c>
      <c r="F24" s="39">
        <v>625513.17249899998</v>
      </c>
      <c r="G24" s="39">
        <v>1644463.5417800001</v>
      </c>
      <c r="H24" s="34" t="s">
        <v>48</v>
      </c>
      <c r="I24" s="34" t="s">
        <v>88</v>
      </c>
      <c r="J24" s="34" t="s">
        <v>87</v>
      </c>
      <c r="K24" s="34" t="s">
        <v>85</v>
      </c>
      <c r="L24" s="34" t="s">
        <v>59</v>
      </c>
      <c r="M24" s="34" t="s">
        <v>49</v>
      </c>
    </row>
    <row r="25" spans="1:1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8.75">
      <c r="A26" s="37"/>
      <c r="B26"/>
      <c r="C26"/>
      <c r="D26"/>
      <c r="E26"/>
      <c r="F26"/>
      <c r="G26"/>
      <c r="H26"/>
      <c r="I26"/>
      <c r="J26"/>
      <c r="K26"/>
      <c r="L26"/>
      <c r="M26"/>
    </row>
    <row r="27" spans="1:13" ht="18.75">
      <c r="A27" s="12"/>
      <c r="M27" s="22"/>
    </row>
    <row r="28" spans="1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8.75">
      <c r="A29" s="25" t="s">
        <v>44</v>
      </c>
    </row>
  </sheetData>
  <sortState xmlns:xlrd2="http://schemas.microsoft.com/office/spreadsheetml/2017/richdata2" ref="A3:M4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2025-08-14T10:34:48Z</dcterms:modified>
</cp:coreProperties>
</file>