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4A9A436-5674-462B-9B46-99B8F619F03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<sst xmlns="http://schemas.openxmlformats.org/spreadsheetml/2006/main" count="513" uniqueCount="188">
  <si>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</si>
  <si>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</si>
  <si>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</si>
  <si>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</si>
  <si>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</si>
  <si>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</si>
  <si>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</si>
  <si>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</si>
  <si>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</si>
  <si>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</si>
  <si>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</si>
  <si>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</si>
  <si>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</si>
  <si>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</si>
  <si>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</si>
  <si>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</si>
  <si>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</si>
  <si>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</si>
  <si>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</si>
  <si>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</si>
  <si>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</si>
  <si>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</si>
  <si>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</si>
  <si>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</si>
  <si>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</si>
  <si>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</si>
  <si>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</si>
  <si>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</si>
  <si>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</si>
  <si>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</si>
  <si>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</si>
  <si>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</si>
  <si>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</si>
  <si>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</si>
  <si>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</si>
  <si>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</si>
  <si>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</si>
  <si>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</si>
  <si>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</si>
  <si>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</si>
  <si>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</si>
  <si>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</si>
  <si>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</si>
  <si>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</si>
  <si>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</si>
  <si>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</si>
  <si>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</si>
  <si>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</si>
  <si>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</si>
  <si>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ทับกวาง</t>
  </si>
  <si>
    <t>แก่งคอย</t>
  </si>
  <si>
    <t>สระบุรี</t>
  </si>
  <si>
    <t>ระยอง</t>
  </si>
  <si>
    <t>บ้านป่า</t>
  </si>
  <si>
    <t>ภาคตะวันออกเฉียงเหนือ</t>
  </si>
  <si>
    <t>สระแก้ว</t>
  </si>
  <si>
    <t>ภาคเหนือ</t>
  </si>
  <si>
    <t>ภาคใต้</t>
  </si>
  <si>
    <t>โนนหมากเค็ง</t>
  </si>
  <si>
    <t>วัฒนานคร</t>
  </si>
  <si>
    <t>พุกร่าง</t>
  </si>
  <si>
    <t>พระพุทธบาท</t>
  </si>
  <si>
    <t>กงไกรลาศ</t>
  </si>
  <si>
    <t>สุโขทัย</t>
  </si>
  <si>
    <t>สุพรรณบุรี</t>
  </si>
  <si>
    <t>หนองคาย</t>
  </si>
  <si>
    <t>ข้อมูล Hotspot ในพื้นที่ป่าสงวนแห่งชาติ ประจำวันที่ 19 พฤศจิกายน 2567</t>
  </si>
  <si>
    <t>ข้อมูล Hotspot นอกพื้นที่ป่าฯ ประจำวันที่ 19 พฤศจิกายน 2567</t>
  </si>
  <si>
    <t>ข้อมูล Hotspot ในพื้นที่ป่าอนุรักษ์ ประจำวันที่ 19 พฤศจิกายน 2567</t>
  </si>
  <si>
    <t>แม่ขะนิง</t>
  </si>
  <si>
    <t>เวียงสา</t>
  </si>
  <si>
    <t>น่าน</t>
  </si>
  <si>
    <t>ป่าน้ำยาว และป่าน้ำสวด</t>
  </si>
  <si>
    <t>ป่าทับกวาง และป่ามวกเหล็ก แปลงที่ 1</t>
  </si>
  <si>
    <t>ส่องดาว</t>
  </si>
  <si>
    <t>สกลนคร</t>
  </si>
  <si>
    <t>ป่าดงพันนาและป่าดงพระเจ้า</t>
  </si>
  <si>
    <t>พังทุย</t>
  </si>
  <si>
    <t>น้ำพอง</t>
  </si>
  <si>
    <t>ขอนแก่น</t>
  </si>
  <si>
    <t>ทุ่งสุขลา</t>
  </si>
  <si>
    <t>ศรีราชา</t>
  </si>
  <si>
    <t>ชลบุรี</t>
  </si>
  <si>
    <t>หนองหล่ม</t>
  </si>
  <si>
    <t>ดอกคำใต้</t>
  </si>
  <si>
    <t>พะเยา</t>
  </si>
  <si>
    <t>มาบตาพุด</t>
  </si>
  <si>
    <t>เมืองระยอง</t>
  </si>
  <si>
    <t>หนองละลอก</t>
  </si>
  <si>
    <t>บ้านค่าย</t>
  </si>
  <si>
    <t>ท่าก้อน</t>
  </si>
  <si>
    <t>อากาศอำนวย</t>
  </si>
  <si>
    <t>บ้านครัว</t>
  </si>
  <si>
    <t>บ้านหมอ</t>
  </si>
  <si>
    <t>หินซ้อน</t>
  </si>
  <si>
    <t>กง</t>
  </si>
  <si>
    <t>บ้านโข้ง</t>
  </si>
  <si>
    <t>อู่ทอง</t>
  </si>
  <si>
    <t>แม่น้ำ</t>
  </si>
  <si>
    <t>เกาะสมุย</t>
  </si>
  <si>
    <t>สุราษฎร์ธานี</t>
  </si>
  <si>
    <t>กุดบง</t>
  </si>
  <si>
    <t>โพนพิสัย</t>
  </si>
  <si>
    <t>บ้านหลวง</t>
  </si>
  <si>
    <t>จอมทอง</t>
  </si>
  <si>
    <t>เชียงใหม่</t>
  </si>
  <si>
    <t>ป่าจอมทอง</t>
  </si>
  <si>
    <t>high</t>
  </si>
  <si>
    <t>หนองหลวง</t>
  </si>
  <si>
    <t>อุ้มผาง</t>
  </si>
  <si>
    <t>ตาก</t>
  </si>
  <si>
    <t>ป่าแม่กลอง และป่าอุ้มผาง</t>
  </si>
  <si>
    <t>แม่จริม</t>
  </si>
  <si>
    <t>ป่าแม่น้ำน่านฝั่งตะวันออกตอนใต้</t>
  </si>
  <si>
    <t>ห้วยสัก</t>
  </si>
  <si>
    <t>เมืองเชียงราย</t>
  </si>
  <si>
    <t>เชียงราย</t>
  </si>
  <si>
    <t>low</t>
  </si>
  <si>
    <t>ยางฮอม</t>
  </si>
  <si>
    <t>ขุนตาล</t>
  </si>
  <si>
    <t>สถาน</t>
  </si>
  <si>
    <t>เชียงของ</t>
  </si>
  <si>
    <t>ศรีดอนมูล</t>
  </si>
  <si>
    <t>เชียงแสน</t>
  </si>
  <si>
    <t>หัวฝาย</t>
  </si>
  <si>
    <t>สูงเม่น</t>
  </si>
  <si>
    <t>แพร่</t>
  </si>
  <si>
    <t>วังหงส์</t>
  </si>
  <si>
    <t>เมืองแพร่</t>
  </si>
  <si>
    <t>ห้วยหม้าย</t>
  </si>
  <si>
    <t>สอง</t>
  </si>
  <si>
    <t>ท่าพุทรา</t>
  </si>
  <si>
    <t>คลองขลุง</t>
  </si>
  <si>
    <t>กำแพงเพชร</t>
  </si>
  <si>
    <t>โพนเพ็ก</t>
  </si>
  <si>
    <t>มัญจาคีรี</t>
  </si>
  <si>
    <t>คลองนครเนื่องเข</t>
  </si>
  <si>
    <t>เมืองฉะเชิงเทรา</t>
  </si>
  <si>
    <t>ฉะเชิงเทรา</t>
  </si>
  <si>
    <t>นางลือ</t>
  </si>
  <si>
    <t>เมืองชัยนาท</t>
  </si>
  <si>
    <t>ชัยนาท</t>
  </si>
  <si>
    <t>ม่วงหัก</t>
  </si>
  <si>
    <t>พยุหะคีรี</t>
  </si>
  <si>
    <t>นครสวรรค์</t>
  </si>
  <si>
    <t>ศาลาครุ</t>
  </si>
  <si>
    <t>หนองเสือ</t>
  </si>
  <si>
    <t>ปทุมธานี</t>
  </si>
  <si>
    <t>ระโสม</t>
  </si>
  <si>
    <t>ภาชี</t>
  </si>
  <si>
    <t>พระนครศรีอยุธยา</t>
  </si>
  <si>
    <t>ป่าแฝก</t>
  </si>
  <si>
    <t>แม่ใจ</t>
  </si>
  <si>
    <t>หงส์หิน</t>
  </si>
  <si>
    <t>จุน</t>
  </si>
  <si>
    <t>หนองหลุม</t>
  </si>
  <si>
    <t>วชิรบารมี</t>
  </si>
  <si>
    <t>พิจิตร</t>
  </si>
  <si>
    <t>วัดโบสถ์</t>
  </si>
  <si>
    <t>พิษณุโลก</t>
  </si>
  <si>
    <t>วงฆ้อง</t>
  </si>
  <si>
    <t>พรหมพิราม</t>
  </si>
  <si>
    <t>สนามแจง</t>
  </si>
  <si>
    <t>บ้านหมี่</t>
  </si>
  <si>
    <t>ลพบุรี</t>
  </si>
  <si>
    <t>บ้านจ่า</t>
  </si>
  <si>
    <t>บางระจัน</t>
  </si>
  <si>
    <t>สิงห์บุรี</t>
  </si>
  <si>
    <t>บ้านใหม่ไชยมงคล</t>
  </si>
  <si>
    <t>ทุ่งเสลี่ยม</t>
  </si>
  <si>
    <t>ชุมพลบุรี</t>
  </si>
  <si>
    <t>สุรินทร์</t>
  </si>
  <si>
    <t>บ้านโคน</t>
  </si>
  <si>
    <t>พิชัย</t>
  </si>
  <si>
    <t>อุตรดิตถ์</t>
  </si>
  <si>
    <t>นายาง</t>
  </si>
  <si>
    <t>ไร่อ้อย</t>
  </si>
  <si>
    <t>บ้านแก่ง</t>
  </si>
  <si>
    <t>ตรอน</t>
  </si>
  <si>
    <t>งิ้วงาม</t>
  </si>
  <si>
    <t>เมืองอุตรดิตถ์</t>
  </si>
  <si>
    <t>ขุนฝาง</t>
  </si>
  <si>
    <t>ทุ่งโพ</t>
  </si>
  <si>
    <t>หนองฉาง</t>
  </si>
  <si>
    <t>อุทัยธานี</t>
  </si>
  <si>
    <t>หนองอ้ม</t>
  </si>
  <si>
    <t>ทุ่งศรีอุดม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</si>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</sst>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L10" sqref="L10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2"/>
  <sheetViews>
    <sheetView zoomScaleNormal="100" workbookViewId="0">
      <selection sqref="A1:XFD1048576"/>
    </sheetView>
  </sheetViews>
  <sheetFormatPr defaultColWidth="9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9" style="15" bestFit="1" customWidth="1"/>
    <col min="9" max="9" width="7.140625" style="15" bestFit="1" customWidth="1"/>
    <col min="10" max="10" width="7.42578125" style="15" bestFit="1" customWidth="1"/>
    <col min="11" max="11" width="18.5703125" style="15" bestFit="1" customWidth="1"/>
    <col min="12" max="12" width="29" style="15" bestFit="1" customWidth="1"/>
    <col min="13" max="13" width="12.5703125" style="15" bestFit="1" customWidth="1"/>
    <col min="14" max="16384" width="9.42578125" style="14"/>
  </cols>
  <sheetData>
    <row r="1" spans="1:13" ht="30" customHeight="1">
      <c r="A1" s="41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18.60000000000000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2">
        <v>45615</v>
      </c>
      <c r="B4" s="37">
        <v>1.53</v>
      </c>
      <c r="C4" s="33">
        <v>18.766649999999998</v>
      </c>
      <c r="D4" s="33">
        <v>100.54038</v>
      </c>
      <c r="E4" s="34">
        <v>662365.09988700005</v>
      </c>
      <c r="F4" s="34">
        <v>2075710.39738</v>
      </c>
      <c r="G4" s="35" t="s">
        <v>46</v>
      </c>
      <c r="H4" s="35" t="s">
        <v>69</v>
      </c>
      <c r="I4" s="35" t="s">
        <v>70</v>
      </c>
      <c r="J4" s="35" t="s">
        <v>71</v>
      </c>
      <c r="K4" s="35" t="s">
        <v>56</v>
      </c>
      <c r="L4" s="35" t="s">
        <v>72</v>
      </c>
      <c r="M4" s="35" t="s">
        <v>47</v>
      </c>
    </row>
    <row r="5" spans="1:13" s="36" customFormat="1" ht="18.75">
      <c r="A5" s="32">
        <v>45615</v>
      </c>
      <c r="B5" s="37">
        <v>1.53</v>
      </c>
      <c r="C5" s="33">
        <v>14.632529999999999</v>
      </c>
      <c r="D5" s="33">
        <v>101.07574</v>
      </c>
      <c r="E5" s="34">
        <v>723577.04179699998</v>
      </c>
      <c r="F5" s="34">
        <v>1618706.24548</v>
      </c>
      <c r="G5" s="35" t="s">
        <v>46</v>
      </c>
      <c r="H5" s="35" t="s">
        <v>49</v>
      </c>
      <c r="I5" s="35" t="s">
        <v>50</v>
      </c>
      <c r="J5" s="35" t="s">
        <v>51</v>
      </c>
      <c r="K5" s="35" t="s">
        <v>48</v>
      </c>
      <c r="L5" s="35" t="s">
        <v>73</v>
      </c>
      <c r="M5" s="35" t="s">
        <v>47</v>
      </c>
    </row>
    <row r="6" spans="1:13" s="36" customFormat="1" ht="18.75">
      <c r="A6" s="32">
        <v>45615</v>
      </c>
      <c r="B6" s="37">
        <v>1.53</v>
      </c>
      <c r="C6" s="33">
        <v>17.34273</v>
      </c>
      <c r="D6" s="33">
        <v>103.50946</v>
      </c>
      <c r="E6" s="34">
        <v>979530.45074300002</v>
      </c>
      <c r="F6" s="34">
        <v>1923103.61298</v>
      </c>
      <c r="G6" s="35" t="s">
        <v>46</v>
      </c>
      <c r="H6" s="35" t="s">
        <v>74</v>
      </c>
      <c r="I6" s="35" t="s">
        <v>74</v>
      </c>
      <c r="J6" s="35" t="s">
        <v>75</v>
      </c>
      <c r="K6" s="35" t="s">
        <v>54</v>
      </c>
      <c r="L6" s="35" t="s">
        <v>76</v>
      </c>
      <c r="M6" s="35" t="s">
        <v>47</v>
      </c>
    </row>
    <row r="7" spans="1:13" s="36" customFormat="1" ht="18.75">
      <c r="A7" s="32">
        <v>45615</v>
      </c>
      <c r="B7" s="37">
        <v>13.03</v>
      </c>
      <c r="C7" s="33">
        <v>18.43882</v>
      </c>
      <c r="D7" s="33">
        <v>98.508110000000002</v>
      </c>
      <c r="E7" s="34">
        <v>448057.03987400001</v>
      </c>
      <c r="F7" s="34">
        <v>2038806.5125800001</v>
      </c>
      <c r="G7" s="35" t="s">
        <v>46</v>
      </c>
      <c r="H7" s="35" t="s">
        <v>103</v>
      </c>
      <c r="I7" s="35" t="s">
        <v>104</v>
      </c>
      <c r="J7" s="35" t="s">
        <v>105</v>
      </c>
      <c r="K7" s="35" t="s">
        <v>56</v>
      </c>
      <c r="L7" s="35" t="s">
        <v>106</v>
      </c>
      <c r="M7" s="35" t="s">
        <v>107</v>
      </c>
    </row>
    <row r="8" spans="1:13" s="36" customFormat="1" ht="18.75">
      <c r="A8" s="32">
        <v>45615</v>
      </c>
      <c r="B8" s="37">
        <v>13.03</v>
      </c>
      <c r="C8" s="33">
        <v>16.02158</v>
      </c>
      <c r="D8" s="33">
        <v>98.782839999999993</v>
      </c>
      <c r="E8" s="34">
        <v>476768.15824399999</v>
      </c>
      <c r="F8" s="34">
        <v>1771334.5889000001</v>
      </c>
      <c r="G8" s="35" t="s">
        <v>46</v>
      </c>
      <c r="H8" s="35" t="s">
        <v>108</v>
      </c>
      <c r="I8" s="35" t="s">
        <v>109</v>
      </c>
      <c r="J8" s="35" t="s">
        <v>110</v>
      </c>
      <c r="K8" s="35" t="s">
        <v>56</v>
      </c>
      <c r="L8" s="35" t="s">
        <v>111</v>
      </c>
      <c r="M8" s="35" t="s">
        <v>47</v>
      </c>
    </row>
    <row r="9" spans="1:13" s="36" customFormat="1" ht="18.75">
      <c r="A9" s="32">
        <v>45615</v>
      </c>
      <c r="B9" s="37">
        <v>13.03</v>
      </c>
      <c r="C9" s="33">
        <v>18.854019999999998</v>
      </c>
      <c r="D9" s="33">
        <v>101.0065</v>
      </c>
      <c r="E9" s="34">
        <v>711401.80507300003</v>
      </c>
      <c r="F9" s="34">
        <v>2085871.7776899999</v>
      </c>
      <c r="G9" s="35" t="s">
        <v>46</v>
      </c>
      <c r="H9" s="35" t="s">
        <v>112</v>
      </c>
      <c r="I9" s="35" t="s">
        <v>112</v>
      </c>
      <c r="J9" s="35" t="s">
        <v>71</v>
      </c>
      <c r="K9" s="35" t="s">
        <v>56</v>
      </c>
      <c r="L9" s="35" t="s">
        <v>113</v>
      </c>
      <c r="M9" s="35" t="s">
        <v>47</v>
      </c>
    </row>
    <row r="10" spans="1:13" s="19" customFormat="1" ht="18.75">
      <c r="A10" s="31"/>
      <c r="B10" s="24"/>
      <c r="C10" s="25"/>
      <c r="D10" s="25"/>
      <c r="E10" s="26"/>
      <c r="F10" s="26"/>
      <c r="G10" s="27"/>
      <c r="H10" s="27"/>
      <c r="I10" s="27"/>
      <c r="J10" s="27"/>
      <c r="K10" s="27"/>
      <c r="L10" s="27"/>
      <c r="M10" s="26"/>
    </row>
    <row r="11" spans="1:13" s="19" customFormat="1" ht="2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s="19" customFormat="1" ht="18.75">
      <c r="A12" s="40" t="s">
        <v>45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3"/>
    </row>
    <row r="13" spans="1:13" s="13" customFormat="1" ht="20.25" customHeight="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s="19" customFormat="1" ht="15" customHeight="1">
      <c r="A14" s="15"/>
      <c r="B14" s="16"/>
      <c r="C14" s="17"/>
      <c r="D14" s="17"/>
      <c r="E14" s="18"/>
      <c r="F14" s="18"/>
      <c r="G14" s="15"/>
      <c r="H14" s="15"/>
      <c r="I14" s="15"/>
      <c r="J14" s="15"/>
      <c r="K14" s="15"/>
      <c r="L14" s="15"/>
      <c r="M14" s="14"/>
    </row>
    <row r="15" spans="1:13" ht="15" customHeight="1">
      <c r="M15" s="14"/>
    </row>
    <row r="16" spans="1:13" s="13" customFormat="1" ht="21">
      <c r="A16" s="15"/>
      <c r="B16" s="16"/>
      <c r="C16" s="17"/>
      <c r="D16" s="17"/>
      <c r="E16" s="18"/>
      <c r="F16" s="18"/>
      <c r="G16" s="15"/>
      <c r="H16" s="15"/>
      <c r="I16" s="15"/>
      <c r="J16" s="15"/>
      <c r="K16" s="15"/>
      <c r="L16" s="15"/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</sheetData>
  <mergeCells count="2">
    <mergeCell ref="A1:M1"/>
    <mergeCell ref="A12:L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1"/>
  <sheetViews>
    <sheetView topLeftCell="A48" zoomScaleNormal="100" workbookViewId="0">
      <selection activeCell="S65" sqref="S65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4" style="22" bestFit="1" customWidth="1"/>
    <col min="9" max="9" width="12.425781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2">
        <v>45615</v>
      </c>
      <c r="B4" s="37">
        <v>1.53</v>
      </c>
      <c r="C4" s="33">
        <v>16.796029999999998</v>
      </c>
      <c r="D4" s="33">
        <v>102.93754</v>
      </c>
      <c r="E4" s="34">
        <v>919852.43528600002</v>
      </c>
      <c r="F4" s="34">
        <v>1861164.63952</v>
      </c>
      <c r="G4" s="35" t="s">
        <v>46</v>
      </c>
      <c r="H4" s="35" t="s">
        <v>77</v>
      </c>
      <c r="I4" s="35" t="s">
        <v>78</v>
      </c>
      <c r="J4" s="35" t="s">
        <v>79</v>
      </c>
      <c r="K4" s="35" t="s">
        <v>54</v>
      </c>
      <c r="L4" s="35" t="s">
        <v>47</v>
      </c>
    </row>
    <row r="5" spans="1:12" s="36" customFormat="1" ht="18.75">
      <c r="A5" s="32">
        <v>45615</v>
      </c>
      <c r="B5" s="37">
        <v>1.53</v>
      </c>
      <c r="C5" s="33">
        <v>13.11303</v>
      </c>
      <c r="D5" s="33">
        <v>100.91231999999999</v>
      </c>
      <c r="E5" s="34">
        <v>707315.10083799995</v>
      </c>
      <c r="F5" s="34">
        <v>1450420.46551</v>
      </c>
      <c r="G5" s="35" t="s">
        <v>46</v>
      </c>
      <c r="H5" s="35" t="s">
        <v>80</v>
      </c>
      <c r="I5" s="35" t="s">
        <v>81</v>
      </c>
      <c r="J5" s="35" t="s">
        <v>82</v>
      </c>
      <c r="K5" s="35" t="s">
        <v>48</v>
      </c>
      <c r="L5" s="35" t="s">
        <v>47</v>
      </c>
    </row>
    <row r="6" spans="1:12" s="36" customFormat="1" ht="18.75">
      <c r="A6" s="32">
        <v>45615</v>
      </c>
      <c r="B6" s="37">
        <v>1.53</v>
      </c>
      <c r="C6" s="33">
        <v>18.906559999999999</v>
      </c>
      <c r="D6" s="33">
        <v>100.11995</v>
      </c>
      <c r="E6" s="34">
        <v>617946.22982100002</v>
      </c>
      <c r="F6" s="34">
        <v>2090862.1240099999</v>
      </c>
      <c r="G6" s="35" t="s">
        <v>46</v>
      </c>
      <c r="H6" s="35" t="s">
        <v>83</v>
      </c>
      <c r="I6" s="35" t="s">
        <v>84</v>
      </c>
      <c r="J6" s="35" t="s">
        <v>85</v>
      </c>
      <c r="K6" s="35" t="s">
        <v>56</v>
      </c>
      <c r="L6" s="35" t="s">
        <v>47</v>
      </c>
    </row>
    <row r="7" spans="1:12" s="36" customFormat="1" ht="18.75">
      <c r="A7" s="32">
        <v>45615</v>
      </c>
      <c r="B7" s="37">
        <v>1.53</v>
      </c>
      <c r="C7" s="33">
        <v>12.70059</v>
      </c>
      <c r="D7" s="33">
        <v>101.14422</v>
      </c>
      <c r="E7" s="34">
        <v>732847.15293900005</v>
      </c>
      <c r="F7" s="34">
        <v>1404983.71951</v>
      </c>
      <c r="G7" s="35" t="s">
        <v>46</v>
      </c>
      <c r="H7" s="35" t="s">
        <v>86</v>
      </c>
      <c r="I7" s="35" t="s">
        <v>87</v>
      </c>
      <c r="J7" s="35" t="s">
        <v>52</v>
      </c>
      <c r="K7" s="35" t="s">
        <v>48</v>
      </c>
      <c r="L7" s="35" t="s">
        <v>47</v>
      </c>
    </row>
    <row r="8" spans="1:12" s="36" customFormat="1" ht="18.75">
      <c r="A8" s="32">
        <v>45615</v>
      </c>
      <c r="B8" s="37">
        <v>1.53</v>
      </c>
      <c r="C8" s="33">
        <v>12.796110000000001</v>
      </c>
      <c r="D8" s="33">
        <v>101.24531</v>
      </c>
      <c r="E8" s="34">
        <v>743738.35464399995</v>
      </c>
      <c r="F8" s="34">
        <v>1415646.6281600001</v>
      </c>
      <c r="G8" s="35" t="s">
        <v>46</v>
      </c>
      <c r="H8" s="35" t="s">
        <v>88</v>
      </c>
      <c r="I8" s="35" t="s">
        <v>89</v>
      </c>
      <c r="J8" s="35" t="s">
        <v>52</v>
      </c>
      <c r="K8" s="35" t="s">
        <v>48</v>
      </c>
      <c r="L8" s="35" t="s">
        <v>47</v>
      </c>
    </row>
    <row r="9" spans="1:12" s="36" customFormat="1" ht="18.75">
      <c r="A9" s="32">
        <v>45615</v>
      </c>
      <c r="B9" s="37">
        <v>1.53</v>
      </c>
      <c r="C9" s="33">
        <v>17.80829</v>
      </c>
      <c r="D9" s="33">
        <v>103.9179</v>
      </c>
      <c r="E9" s="34">
        <v>1021705.86285</v>
      </c>
      <c r="F9" s="34">
        <v>1975835.2998500001</v>
      </c>
      <c r="G9" s="35" t="s">
        <v>46</v>
      </c>
      <c r="H9" s="35" t="s">
        <v>90</v>
      </c>
      <c r="I9" s="35" t="s">
        <v>91</v>
      </c>
      <c r="J9" s="35" t="s">
        <v>75</v>
      </c>
      <c r="K9" s="35" t="s">
        <v>54</v>
      </c>
      <c r="L9" s="35" t="s">
        <v>47</v>
      </c>
    </row>
    <row r="10" spans="1:12" s="36" customFormat="1" ht="18.75">
      <c r="A10" s="32">
        <v>45615</v>
      </c>
      <c r="B10" s="37">
        <v>1.53</v>
      </c>
      <c r="C10" s="33">
        <v>13.80545</v>
      </c>
      <c r="D10" s="33">
        <v>102.19598999999999</v>
      </c>
      <c r="E10" s="34">
        <v>845585.72225800005</v>
      </c>
      <c r="F10" s="34">
        <v>1528511.9525299999</v>
      </c>
      <c r="G10" s="35" t="s">
        <v>46</v>
      </c>
      <c r="H10" s="35" t="s">
        <v>58</v>
      </c>
      <c r="I10" s="35" t="s">
        <v>59</v>
      </c>
      <c r="J10" s="35" t="s">
        <v>55</v>
      </c>
      <c r="K10" s="35" t="s">
        <v>48</v>
      </c>
      <c r="L10" s="35" t="s">
        <v>47</v>
      </c>
    </row>
    <row r="11" spans="1:12" s="36" customFormat="1" ht="18.75">
      <c r="A11" s="32">
        <v>45615</v>
      </c>
      <c r="B11" s="37">
        <v>1.53</v>
      </c>
      <c r="C11" s="33">
        <v>14.57024</v>
      </c>
      <c r="D11" s="33">
        <v>100.76675</v>
      </c>
      <c r="E11" s="34">
        <v>690339.38130899996</v>
      </c>
      <c r="F11" s="34">
        <v>1611531.94043</v>
      </c>
      <c r="G11" s="35" t="s">
        <v>46</v>
      </c>
      <c r="H11" s="35" t="s">
        <v>92</v>
      </c>
      <c r="I11" s="35" t="s">
        <v>93</v>
      </c>
      <c r="J11" s="35" t="s">
        <v>51</v>
      </c>
      <c r="K11" s="35" t="s">
        <v>48</v>
      </c>
      <c r="L11" s="35" t="s">
        <v>47</v>
      </c>
    </row>
    <row r="12" spans="1:12" s="36" customFormat="1" ht="18.75">
      <c r="A12" s="32">
        <v>45615</v>
      </c>
      <c r="B12" s="37">
        <v>1.53</v>
      </c>
      <c r="C12" s="33">
        <v>14.628970000000001</v>
      </c>
      <c r="D12" s="33">
        <v>101.09777</v>
      </c>
      <c r="E12" s="34">
        <v>725954.45512900001</v>
      </c>
      <c r="F12" s="34">
        <v>1618334.12424</v>
      </c>
      <c r="G12" s="35" t="s">
        <v>46</v>
      </c>
      <c r="H12" s="35" t="s">
        <v>49</v>
      </c>
      <c r="I12" s="35" t="s">
        <v>50</v>
      </c>
      <c r="J12" s="35" t="s">
        <v>51</v>
      </c>
      <c r="K12" s="35" t="s">
        <v>48</v>
      </c>
      <c r="L12" s="35" t="s">
        <v>47</v>
      </c>
    </row>
    <row r="13" spans="1:12" s="36" customFormat="1" ht="18.75">
      <c r="A13" s="32">
        <v>45615</v>
      </c>
      <c r="B13" s="37">
        <v>1.53</v>
      </c>
      <c r="C13" s="33">
        <v>14.64664</v>
      </c>
      <c r="D13" s="33">
        <v>101.04018000000001</v>
      </c>
      <c r="E13" s="34">
        <v>719731.39705899998</v>
      </c>
      <c r="F13" s="34">
        <v>1620232.9129300001</v>
      </c>
      <c r="G13" s="35" t="s">
        <v>46</v>
      </c>
      <c r="H13" s="35" t="s">
        <v>53</v>
      </c>
      <c r="I13" s="35" t="s">
        <v>50</v>
      </c>
      <c r="J13" s="35" t="s">
        <v>51</v>
      </c>
      <c r="K13" s="35" t="s">
        <v>48</v>
      </c>
      <c r="L13" s="35" t="s">
        <v>47</v>
      </c>
    </row>
    <row r="14" spans="1:12" s="36" customFormat="1" ht="18.75">
      <c r="A14" s="32">
        <v>45615</v>
      </c>
      <c r="B14" s="37">
        <v>1.53</v>
      </c>
      <c r="C14" s="33">
        <v>14.649990000000001</v>
      </c>
      <c r="D14" s="33">
        <v>101.04074</v>
      </c>
      <c r="E14" s="34">
        <v>719788.39197899995</v>
      </c>
      <c r="F14" s="34">
        <v>1620604.1764700001</v>
      </c>
      <c r="G14" s="35" t="s">
        <v>46</v>
      </c>
      <c r="H14" s="35" t="s">
        <v>53</v>
      </c>
      <c r="I14" s="35" t="s">
        <v>50</v>
      </c>
      <c r="J14" s="35" t="s">
        <v>51</v>
      </c>
      <c r="K14" s="35" t="s">
        <v>48</v>
      </c>
      <c r="L14" s="35" t="s">
        <v>47</v>
      </c>
    </row>
    <row r="15" spans="1:12" s="36" customFormat="1" ht="18.75">
      <c r="A15" s="32">
        <v>45615</v>
      </c>
      <c r="B15" s="37">
        <v>1.53</v>
      </c>
      <c r="C15" s="33">
        <v>14.673170000000001</v>
      </c>
      <c r="D15" s="33">
        <v>100.80257</v>
      </c>
      <c r="E15" s="34">
        <v>694109.04810500005</v>
      </c>
      <c r="F15" s="34">
        <v>1622951.29012</v>
      </c>
      <c r="G15" s="35" t="s">
        <v>46</v>
      </c>
      <c r="H15" s="35" t="s">
        <v>60</v>
      </c>
      <c r="I15" s="35" t="s">
        <v>61</v>
      </c>
      <c r="J15" s="35" t="s">
        <v>51</v>
      </c>
      <c r="K15" s="35" t="s">
        <v>48</v>
      </c>
      <c r="L15" s="35" t="s">
        <v>47</v>
      </c>
    </row>
    <row r="16" spans="1:12" s="36" customFormat="1" ht="18.75">
      <c r="A16" s="32">
        <v>45615</v>
      </c>
      <c r="B16" s="37">
        <v>1.53</v>
      </c>
      <c r="C16" s="33">
        <v>14.73671</v>
      </c>
      <c r="D16" s="33">
        <v>101.03686</v>
      </c>
      <c r="E16" s="34">
        <v>719283.78874700004</v>
      </c>
      <c r="F16" s="34">
        <v>1630197.0928499999</v>
      </c>
      <c r="G16" s="35" t="s">
        <v>46</v>
      </c>
      <c r="H16" s="35" t="s">
        <v>94</v>
      </c>
      <c r="I16" s="35" t="s">
        <v>50</v>
      </c>
      <c r="J16" s="35" t="s">
        <v>51</v>
      </c>
      <c r="K16" s="35" t="s">
        <v>48</v>
      </c>
      <c r="L16" s="35" t="s">
        <v>47</v>
      </c>
    </row>
    <row r="17" spans="1:12" s="36" customFormat="1" ht="18.75">
      <c r="A17" s="32">
        <v>45615</v>
      </c>
      <c r="B17" s="37">
        <v>1.53</v>
      </c>
      <c r="C17" s="33">
        <v>16.87989</v>
      </c>
      <c r="D17" s="33">
        <v>99.980090000000004</v>
      </c>
      <c r="E17" s="34">
        <v>604394.43722399999</v>
      </c>
      <c r="F17" s="34">
        <v>1866527.22532</v>
      </c>
      <c r="G17" s="35" t="s">
        <v>46</v>
      </c>
      <c r="H17" s="35" t="s">
        <v>95</v>
      </c>
      <c r="I17" s="35" t="s">
        <v>62</v>
      </c>
      <c r="J17" s="35" t="s">
        <v>63</v>
      </c>
      <c r="K17" s="35" t="s">
        <v>56</v>
      </c>
      <c r="L17" s="35" t="s">
        <v>47</v>
      </c>
    </row>
    <row r="18" spans="1:12" s="36" customFormat="1" ht="18.75">
      <c r="A18" s="32">
        <v>45615</v>
      </c>
      <c r="B18" s="37">
        <v>1.53</v>
      </c>
      <c r="C18" s="33">
        <v>14.60749</v>
      </c>
      <c r="D18" s="33">
        <v>99.853459999999998</v>
      </c>
      <c r="E18" s="34">
        <v>591921.53833699995</v>
      </c>
      <c r="F18" s="34">
        <v>1615086.0540700001</v>
      </c>
      <c r="G18" s="35" t="s">
        <v>46</v>
      </c>
      <c r="H18" s="35" t="s">
        <v>96</v>
      </c>
      <c r="I18" s="35" t="s">
        <v>97</v>
      </c>
      <c r="J18" s="35" t="s">
        <v>64</v>
      </c>
      <c r="K18" s="35" t="s">
        <v>48</v>
      </c>
      <c r="L18" s="35" t="s">
        <v>47</v>
      </c>
    </row>
    <row r="19" spans="1:12" s="36" customFormat="1" ht="18.75">
      <c r="A19" s="32">
        <v>45615</v>
      </c>
      <c r="B19" s="37">
        <v>1.53</v>
      </c>
      <c r="C19" s="33">
        <v>9.5318699999999996</v>
      </c>
      <c r="D19" s="33">
        <v>99.981800000000007</v>
      </c>
      <c r="E19" s="34">
        <v>607756.32609400002</v>
      </c>
      <c r="F19" s="34">
        <v>1053808.00089</v>
      </c>
      <c r="G19" s="35" t="s">
        <v>46</v>
      </c>
      <c r="H19" s="35" t="s">
        <v>98</v>
      </c>
      <c r="I19" s="35" t="s">
        <v>99</v>
      </c>
      <c r="J19" s="35" t="s">
        <v>100</v>
      </c>
      <c r="K19" s="35" t="s">
        <v>57</v>
      </c>
      <c r="L19" s="35" t="s">
        <v>47</v>
      </c>
    </row>
    <row r="20" spans="1:12" s="36" customFormat="1" ht="18.75">
      <c r="A20" s="32">
        <v>45615</v>
      </c>
      <c r="B20" s="37">
        <v>1.53</v>
      </c>
      <c r="C20" s="33">
        <v>18.14387</v>
      </c>
      <c r="D20" s="33">
        <v>103.1263</v>
      </c>
      <c r="E20" s="34">
        <v>936771.76819500001</v>
      </c>
      <c r="F20" s="34">
        <v>2011006.5524800001</v>
      </c>
      <c r="G20" s="35" t="s">
        <v>46</v>
      </c>
      <c r="H20" s="35" t="s">
        <v>101</v>
      </c>
      <c r="I20" s="35" t="s">
        <v>102</v>
      </c>
      <c r="J20" s="35" t="s">
        <v>65</v>
      </c>
      <c r="K20" s="35" t="s">
        <v>54</v>
      </c>
      <c r="L20" s="35" t="s">
        <v>47</v>
      </c>
    </row>
    <row r="21" spans="1:12" s="36" customFormat="1" ht="18.75">
      <c r="A21" s="32">
        <v>45615</v>
      </c>
      <c r="B21" s="37">
        <v>13.03</v>
      </c>
      <c r="C21" s="33">
        <v>19.743639999999999</v>
      </c>
      <c r="D21" s="33">
        <v>99.899950000000004</v>
      </c>
      <c r="E21" s="34">
        <v>594293.94908499997</v>
      </c>
      <c r="F21" s="34">
        <v>2183363.0954700001</v>
      </c>
      <c r="G21" s="35" t="s">
        <v>46</v>
      </c>
      <c r="H21" s="35" t="s">
        <v>114</v>
      </c>
      <c r="I21" s="35" t="s">
        <v>115</v>
      </c>
      <c r="J21" s="35" t="s">
        <v>116</v>
      </c>
      <c r="K21" s="35" t="s">
        <v>56</v>
      </c>
      <c r="L21" s="35" t="s">
        <v>117</v>
      </c>
    </row>
    <row r="22" spans="1:12" s="36" customFormat="1" ht="18.75">
      <c r="A22" s="32">
        <v>45615</v>
      </c>
      <c r="B22" s="37">
        <v>13.03</v>
      </c>
      <c r="C22" s="33">
        <v>19.960750000000001</v>
      </c>
      <c r="D22" s="33">
        <v>100.25297999999999</v>
      </c>
      <c r="E22" s="34">
        <v>631108.78331199999</v>
      </c>
      <c r="F22" s="34">
        <v>2207627.3585399999</v>
      </c>
      <c r="G22" s="35" t="s">
        <v>46</v>
      </c>
      <c r="H22" s="35" t="s">
        <v>118</v>
      </c>
      <c r="I22" s="35" t="s">
        <v>119</v>
      </c>
      <c r="J22" s="35" t="s">
        <v>116</v>
      </c>
      <c r="K22" s="35" t="s">
        <v>56</v>
      </c>
      <c r="L22" s="35" t="s">
        <v>117</v>
      </c>
    </row>
    <row r="23" spans="1:12" s="36" customFormat="1" ht="18.75">
      <c r="A23" s="32">
        <v>45615</v>
      </c>
      <c r="B23" s="37">
        <v>13.03</v>
      </c>
      <c r="C23" s="33">
        <v>19.961210000000001</v>
      </c>
      <c r="D23" s="33">
        <v>100.2542</v>
      </c>
      <c r="E23" s="34">
        <v>631236.07636499999</v>
      </c>
      <c r="F23" s="34">
        <v>2207679.2250999999</v>
      </c>
      <c r="G23" s="35" t="s">
        <v>46</v>
      </c>
      <c r="H23" s="35" t="s">
        <v>118</v>
      </c>
      <c r="I23" s="35" t="s">
        <v>119</v>
      </c>
      <c r="J23" s="35" t="s">
        <v>116</v>
      </c>
      <c r="K23" s="35" t="s">
        <v>56</v>
      </c>
      <c r="L23" s="35" t="s">
        <v>47</v>
      </c>
    </row>
    <row r="24" spans="1:12" s="36" customFormat="1" ht="18.75">
      <c r="A24" s="32">
        <v>45615</v>
      </c>
      <c r="B24" s="37">
        <v>13.03</v>
      </c>
      <c r="C24" s="33">
        <v>20.169720000000002</v>
      </c>
      <c r="D24" s="33">
        <v>100.37575</v>
      </c>
      <c r="E24" s="34">
        <v>643766.37663700001</v>
      </c>
      <c r="F24" s="34">
        <v>2230857.9173599998</v>
      </c>
      <c r="G24" s="35" t="s">
        <v>46</v>
      </c>
      <c r="H24" s="35" t="s">
        <v>120</v>
      </c>
      <c r="I24" s="35" t="s">
        <v>121</v>
      </c>
      <c r="J24" s="35" t="s">
        <v>116</v>
      </c>
      <c r="K24" s="35" t="s">
        <v>56</v>
      </c>
      <c r="L24" s="35" t="s">
        <v>47</v>
      </c>
    </row>
    <row r="25" spans="1:12" s="36" customFormat="1" ht="18.75">
      <c r="A25" s="32">
        <v>45615</v>
      </c>
      <c r="B25" s="37">
        <v>13.03</v>
      </c>
      <c r="C25" s="33">
        <v>20.314129999999999</v>
      </c>
      <c r="D25" s="33">
        <v>99.970240000000004</v>
      </c>
      <c r="E25" s="34">
        <v>601293.02639799996</v>
      </c>
      <c r="F25" s="34">
        <v>2246541.3185999999</v>
      </c>
      <c r="G25" s="35" t="s">
        <v>46</v>
      </c>
      <c r="H25" s="35" t="s">
        <v>122</v>
      </c>
      <c r="I25" s="35" t="s">
        <v>123</v>
      </c>
      <c r="J25" s="35" t="s">
        <v>116</v>
      </c>
      <c r="K25" s="35" t="s">
        <v>56</v>
      </c>
      <c r="L25" s="35" t="s">
        <v>47</v>
      </c>
    </row>
    <row r="26" spans="1:12" s="36" customFormat="1" ht="18.75">
      <c r="A26" s="32">
        <v>45615</v>
      </c>
      <c r="B26" s="37">
        <v>13.03</v>
      </c>
      <c r="C26" s="33">
        <v>18.020659999999999</v>
      </c>
      <c r="D26" s="33">
        <v>100.12475000000001</v>
      </c>
      <c r="E26" s="34">
        <v>619061.33467899996</v>
      </c>
      <c r="F26" s="34">
        <v>1992832.84461</v>
      </c>
      <c r="G26" s="35" t="s">
        <v>46</v>
      </c>
      <c r="H26" s="35" t="s">
        <v>124</v>
      </c>
      <c r="I26" s="35" t="s">
        <v>125</v>
      </c>
      <c r="J26" s="35" t="s">
        <v>126</v>
      </c>
      <c r="K26" s="35" t="s">
        <v>56</v>
      </c>
      <c r="L26" s="35" t="s">
        <v>117</v>
      </c>
    </row>
    <row r="27" spans="1:12" s="36" customFormat="1" ht="18.75">
      <c r="A27" s="32">
        <v>45615</v>
      </c>
      <c r="B27" s="37">
        <v>13.03</v>
      </c>
      <c r="C27" s="33">
        <v>18.246870000000001</v>
      </c>
      <c r="D27" s="33">
        <v>100.14664999999999</v>
      </c>
      <c r="E27" s="34">
        <v>621223.89201800001</v>
      </c>
      <c r="F27" s="34">
        <v>2017878.4748199999</v>
      </c>
      <c r="G27" s="35" t="s">
        <v>46</v>
      </c>
      <c r="H27" s="35" t="s">
        <v>127</v>
      </c>
      <c r="I27" s="35" t="s">
        <v>128</v>
      </c>
      <c r="J27" s="35" t="s">
        <v>126</v>
      </c>
      <c r="K27" s="35" t="s">
        <v>56</v>
      </c>
      <c r="L27" s="35" t="s">
        <v>47</v>
      </c>
    </row>
    <row r="28" spans="1:12" s="36" customFormat="1" ht="18.75">
      <c r="A28" s="32">
        <v>45615</v>
      </c>
      <c r="B28" s="37">
        <v>13.03</v>
      </c>
      <c r="C28" s="33">
        <v>18.36497</v>
      </c>
      <c r="D28" s="33">
        <v>100.14870000000001</v>
      </c>
      <c r="E28" s="34">
        <v>621358.33605299995</v>
      </c>
      <c r="F28" s="34">
        <v>2030948.49737</v>
      </c>
      <c r="G28" s="35" t="s">
        <v>46</v>
      </c>
      <c r="H28" s="35" t="s">
        <v>129</v>
      </c>
      <c r="I28" s="35" t="s">
        <v>130</v>
      </c>
      <c r="J28" s="35" t="s">
        <v>126</v>
      </c>
      <c r="K28" s="35" t="s">
        <v>56</v>
      </c>
      <c r="L28" s="35" t="s">
        <v>47</v>
      </c>
    </row>
    <row r="29" spans="1:12" s="36" customFormat="1" ht="18.75">
      <c r="A29" s="32">
        <v>45615</v>
      </c>
      <c r="B29" s="37">
        <v>13.03</v>
      </c>
      <c r="C29" s="33">
        <v>16.275490000000001</v>
      </c>
      <c r="D29" s="33">
        <v>99.676379999999995</v>
      </c>
      <c r="E29" s="34">
        <v>572268.39439999999</v>
      </c>
      <c r="F29" s="34">
        <v>1799528.4877899999</v>
      </c>
      <c r="G29" s="35" t="s">
        <v>46</v>
      </c>
      <c r="H29" s="35" t="s">
        <v>131</v>
      </c>
      <c r="I29" s="35" t="s">
        <v>132</v>
      </c>
      <c r="J29" s="35" t="s">
        <v>133</v>
      </c>
      <c r="K29" s="35" t="s">
        <v>56</v>
      </c>
      <c r="L29" s="35" t="s">
        <v>47</v>
      </c>
    </row>
    <row r="30" spans="1:12" s="36" customFormat="1" ht="18.75">
      <c r="A30" s="32">
        <v>45615</v>
      </c>
      <c r="B30" s="37">
        <v>13.03</v>
      </c>
      <c r="C30" s="33">
        <v>16.228100000000001</v>
      </c>
      <c r="D30" s="33">
        <v>102.51866</v>
      </c>
      <c r="E30" s="34">
        <v>876237.83087099995</v>
      </c>
      <c r="F30" s="34">
        <v>1797398.29299</v>
      </c>
      <c r="G30" s="35" t="s">
        <v>46</v>
      </c>
      <c r="H30" s="35" t="s">
        <v>134</v>
      </c>
      <c r="I30" s="35" t="s">
        <v>135</v>
      </c>
      <c r="J30" s="35" t="s">
        <v>79</v>
      </c>
      <c r="K30" s="35" t="s">
        <v>54</v>
      </c>
      <c r="L30" s="35" t="s">
        <v>47</v>
      </c>
    </row>
    <row r="31" spans="1:12" s="36" customFormat="1" ht="18.75">
      <c r="A31" s="32">
        <v>45615</v>
      </c>
      <c r="B31" s="37">
        <v>13.03</v>
      </c>
      <c r="C31" s="33">
        <v>13.767659999999999</v>
      </c>
      <c r="D31" s="33">
        <v>101.01734</v>
      </c>
      <c r="E31" s="34">
        <v>718111.43989599997</v>
      </c>
      <c r="F31" s="34">
        <v>1522944.98523</v>
      </c>
      <c r="G31" s="35" t="s">
        <v>46</v>
      </c>
      <c r="H31" s="35" t="s">
        <v>136</v>
      </c>
      <c r="I31" s="35" t="s">
        <v>137</v>
      </c>
      <c r="J31" s="35" t="s">
        <v>138</v>
      </c>
      <c r="K31" s="35" t="s">
        <v>48</v>
      </c>
      <c r="L31" s="35" t="s">
        <v>47</v>
      </c>
    </row>
    <row r="32" spans="1:12" s="36" customFormat="1" ht="18.75">
      <c r="A32" s="32">
        <v>45615</v>
      </c>
      <c r="B32" s="37">
        <v>13.03</v>
      </c>
      <c r="C32" s="33">
        <v>13.772309999999999</v>
      </c>
      <c r="D32" s="33">
        <v>101.01646</v>
      </c>
      <c r="E32" s="34">
        <v>718011.94854300003</v>
      </c>
      <c r="F32" s="34">
        <v>1523458.72921</v>
      </c>
      <c r="G32" s="35" t="s">
        <v>46</v>
      </c>
      <c r="H32" s="35" t="s">
        <v>136</v>
      </c>
      <c r="I32" s="35" t="s">
        <v>137</v>
      </c>
      <c r="J32" s="35" t="s">
        <v>138</v>
      </c>
      <c r="K32" s="35" t="s">
        <v>48</v>
      </c>
      <c r="L32" s="35" t="s">
        <v>47</v>
      </c>
    </row>
    <row r="33" spans="1:12" s="36" customFormat="1" ht="18.75">
      <c r="A33" s="32">
        <v>45615</v>
      </c>
      <c r="B33" s="37">
        <v>13.03</v>
      </c>
      <c r="C33" s="33">
        <v>15.13104</v>
      </c>
      <c r="D33" s="33">
        <v>100.09532</v>
      </c>
      <c r="E33" s="34">
        <v>617689.295759</v>
      </c>
      <c r="F33" s="34">
        <v>1673113.3459900001</v>
      </c>
      <c r="G33" s="35" t="s">
        <v>46</v>
      </c>
      <c r="H33" s="35" t="s">
        <v>139</v>
      </c>
      <c r="I33" s="35" t="s">
        <v>140</v>
      </c>
      <c r="J33" s="35" t="s">
        <v>141</v>
      </c>
      <c r="K33" s="35" t="s">
        <v>48</v>
      </c>
      <c r="L33" s="35" t="s">
        <v>47</v>
      </c>
    </row>
    <row r="34" spans="1:12" s="36" customFormat="1" ht="18.75">
      <c r="A34" s="32">
        <v>45615</v>
      </c>
      <c r="B34" s="37">
        <v>13.03</v>
      </c>
      <c r="C34" s="33">
        <v>15.14466</v>
      </c>
      <c r="D34" s="33">
        <v>100.09592000000001</v>
      </c>
      <c r="E34" s="34">
        <v>617746.24422400002</v>
      </c>
      <c r="F34" s="34">
        <v>1674620.3581900001</v>
      </c>
      <c r="G34" s="35" t="s">
        <v>46</v>
      </c>
      <c r="H34" s="35" t="s">
        <v>139</v>
      </c>
      <c r="I34" s="35" t="s">
        <v>140</v>
      </c>
      <c r="J34" s="35" t="s">
        <v>141</v>
      </c>
      <c r="K34" s="35" t="s">
        <v>48</v>
      </c>
      <c r="L34" s="35" t="s">
        <v>47</v>
      </c>
    </row>
    <row r="35" spans="1:12" s="36" customFormat="1" ht="18.75">
      <c r="A35" s="32">
        <v>45615</v>
      </c>
      <c r="B35" s="37">
        <v>13.03</v>
      </c>
      <c r="C35" s="33">
        <v>15.146520000000001</v>
      </c>
      <c r="D35" s="33">
        <v>100.0979</v>
      </c>
      <c r="E35" s="34">
        <v>617957.96886000002</v>
      </c>
      <c r="F35" s="34">
        <v>1674827.18218</v>
      </c>
      <c r="G35" s="35" t="s">
        <v>46</v>
      </c>
      <c r="H35" s="35" t="s">
        <v>139</v>
      </c>
      <c r="I35" s="35" t="s">
        <v>140</v>
      </c>
      <c r="J35" s="35" t="s">
        <v>141</v>
      </c>
      <c r="K35" s="35" t="s">
        <v>48</v>
      </c>
      <c r="L35" s="35" t="s">
        <v>47</v>
      </c>
    </row>
    <row r="36" spans="1:12" s="36" customFormat="1" ht="18.75">
      <c r="A36" s="32">
        <v>45615</v>
      </c>
      <c r="B36" s="37">
        <v>13.03</v>
      </c>
      <c r="C36" s="33">
        <v>15.385590000000001</v>
      </c>
      <c r="D36" s="33">
        <v>100.19353</v>
      </c>
      <c r="E36" s="34">
        <v>628088.57760900003</v>
      </c>
      <c r="F36" s="34">
        <v>1701328.6790199999</v>
      </c>
      <c r="G36" s="35" t="s">
        <v>46</v>
      </c>
      <c r="H36" s="35" t="s">
        <v>142</v>
      </c>
      <c r="I36" s="35" t="s">
        <v>143</v>
      </c>
      <c r="J36" s="35" t="s">
        <v>144</v>
      </c>
      <c r="K36" s="35" t="s">
        <v>56</v>
      </c>
      <c r="L36" s="35" t="s">
        <v>47</v>
      </c>
    </row>
    <row r="37" spans="1:12" s="36" customFormat="1" ht="18.75">
      <c r="A37" s="32">
        <v>45615</v>
      </c>
      <c r="B37" s="37">
        <v>13.03</v>
      </c>
      <c r="C37" s="33">
        <v>14.26722</v>
      </c>
      <c r="D37" s="33">
        <v>100.94513999999999</v>
      </c>
      <c r="E37" s="34">
        <v>709847.84412000002</v>
      </c>
      <c r="F37" s="34">
        <v>1578157.9388900001</v>
      </c>
      <c r="G37" s="35" t="s">
        <v>46</v>
      </c>
      <c r="H37" s="35" t="s">
        <v>145</v>
      </c>
      <c r="I37" s="35" t="s">
        <v>146</v>
      </c>
      <c r="J37" s="35" t="s">
        <v>147</v>
      </c>
      <c r="K37" s="35" t="s">
        <v>48</v>
      </c>
      <c r="L37" s="35" t="s">
        <v>47</v>
      </c>
    </row>
    <row r="38" spans="1:12" s="36" customFormat="1" ht="18.75">
      <c r="A38" s="32">
        <v>45615</v>
      </c>
      <c r="B38" s="37">
        <v>13.03</v>
      </c>
      <c r="C38" s="33">
        <v>14.38946</v>
      </c>
      <c r="D38" s="33">
        <v>100.76251000000001</v>
      </c>
      <c r="E38" s="34">
        <v>690036.36242599995</v>
      </c>
      <c r="F38" s="34">
        <v>1591525.8906</v>
      </c>
      <c r="G38" s="35" t="s">
        <v>46</v>
      </c>
      <c r="H38" s="35" t="s">
        <v>148</v>
      </c>
      <c r="I38" s="35" t="s">
        <v>149</v>
      </c>
      <c r="J38" s="35" t="s">
        <v>150</v>
      </c>
      <c r="K38" s="35" t="s">
        <v>48</v>
      </c>
      <c r="L38" s="35" t="s">
        <v>47</v>
      </c>
    </row>
    <row r="39" spans="1:12" s="36" customFormat="1" ht="18.75">
      <c r="A39" s="32">
        <v>45615</v>
      </c>
      <c r="B39" s="37">
        <v>13.03</v>
      </c>
      <c r="C39" s="33">
        <v>19.436509999999998</v>
      </c>
      <c r="D39" s="33">
        <v>99.777370000000005</v>
      </c>
      <c r="E39" s="34">
        <v>581604.36213000002</v>
      </c>
      <c r="F39" s="34">
        <v>2149311.68762</v>
      </c>
      <c r="G39" s="35" t="s">
        <v>46</v>
      </c>
      <c r="H39" s="35" t="s">
        <v>151</v>
      </c>
      <c r="I39" s="35" t="s">
        <v>152</v>
      </c>
      <c r="J39" s="35" t="s">
        <v>85</v>
      </c>
      <c r="K39" s="35" t="s">
        <v>56</v>
      </c>
      <c r="L39" s="35" t="s">
        <v>47</v>
      </c>
    </row>
    <row r="40" spans="1:12" s="36" customFormat="1" ht="18.75">
      <c r="A40" s="32">
        <v>45615</v>
      </c>
      <c r="B40" s="37">
        <v>13.03</v>
      </c>
      <c r="C40" s="33">
        <v>19.436520000000002</v>
      </c>
      <c r="D40" s="33">
        <v>99.780389999999997</v>
      </c>
      <c r="E40" s="34">
        <v>581921.39674400003</v>
      </c>
      <c r="F40" s="34">
        <v>2149314.22847</v>
      </c>
      <c r="G40" s="35" t="s">
        <v>46</v>
      </c>
      <c r="H40" s="35" t="s">
        <v>151</v>
      </c>
      <c r="I40" s="35" t="s">
        <v>152</v>
      </c>
      <c r="J40" s="35" t="s">
        <v>85</v>
      </c>
      <c r="K40" s="35" t="s">
        <v>56</v>
      </c>
      <c r="L40" s="35" t="s">
        <v>47</v>
      </c>
    </row>
    <row r="41" spans="1:12" s="36" customFormat="1" ht="18.75">
      <c r="A41" s="32">
        <v>45615</v>
      </c>
      <c r="B41" s="37">
        <v>13.03</v>
      </c>
      <c r="C41" s="33">
        <v>19.541060000000002</v>
      </c>
      <c r="D41" s="33">
        <v>100.12005000000001</v>
      </c>
      <c r="E41" s="34">
        <v>617504.742952</v>
      </c>
      <c r="F41" s="34">
        <v>2161080.5052700001</v>
      </c>
      <c r="G41" s="35" t="s">
        <v>46</v>
      </c>
      <c r="H41" s="35" t="s">
        <v>153</v>
      </c>
      <c r="I41" s="35" t="s">
        <v>154</v>
      </c>
      <c r="J41" s="35" t="s">
        <v>85</v>
      </c>
      <c r="K41" s="35" t="s">
        <v>56</v>
      </c>
      <c r="L41" s="35" t="s">
        <v>47</v>
      </c>
    </row>
    <row r="42" spans="1:12" s="36" customFormat="1" ht="18.75">
      <c r="A42" s="32">
        <v>45615</v>
      </c>
      <c r="B42" s="37">
        <v>13.03</v>
      </c>
      <c r="C42" s="33">
        <v>16.542760000000001</v>
      </c>
      <c r="D42" s="33">
        <v>100.16401999999999</v>
      </c>
      <c r="E42" s="34">
        <v>624205.78144199995</v>
      </c>
      <c r="F42" s="34">
        <v>1829333.26568</v>
      </c>
      <c r="G42" s="35" t="s">
        <v>46</v>
      </c>
      <c r="H42" s="35" t="s">
        <v>155</v>
      </c>
      <c r="I42" s="35" t="s">
        <v>156</v>
      </c>
      <c r="J42" s="35" t="s">
        <v>157</v>
      </c>
      <c r="K42" s="35" t="s">
        <v>56</v>
      </c>
      <c r="L42" s="35" t="s">
        <v>47</v>
      </c>
    </row>
    <row r="43" spans="1:12" s="36" customFormat="1" ht="18.75">
      <c r="A43" s="32">
        <v>45615</v>
      </c>
      <c r="B43" s="37">
        <v>13.03</v>
      </c>
      <c r="C43" s="33">
        <v>17.025010000000002</v>
      </c>
      <c r="D43" s="33">
        <v>100.30280999999999</v>
      </c>
      <c r="E43" s="34">
        <v>638666.87431300001</v>
      </c>
      <c r="F43" s="34">
        <v>1882783.4167899999</v>
      </c>
      <c r="G43" s="35" t="s">
        <v>46</v>
      </c>
      <c r="H43" s="35" t="s">
        <v>158</v>
      </c>
      <c r="I43" s="35" t="s">
        <v>158</v>
      </c>
      <c r="J43" s="35" t="s">
        <v>159</v>
      </c>
      <c r="K43" s="35" t="s">
        <v>56</v>
      </c>
      <c r="L43" s="35" t="s">
        <v>47</v>
      </c>
    </row>
    <row r="44" spans="1:12" s="36" customFormat="1" ht="18.75">
      <c r="A44" s="32">
        <v>45615</v>
      </c>
      <c r="B44" s="37">
        <v>13.03</v>
      </c>
      <c r="C44" s="33">
        <v>17.026730000000001</v>
      </c>
      <c r="D44" s="33">
        <v>100.30428999999999</v>
      </c>
      <c r="E44" s="34">
        <v>638823.15464099997</v>
      </c>
      <c r="F44" s="34">
        <v>1882974.78305</v>
      </c>
      <c r="G44" s="35" t="s">
        <v>46</v>
      </c>
      <c r="H44" s="35" t="s">
        <v>158</v>
      </c>
      <c r="I44" s="35" t="s">
        <v>158</v>
      </c>
      <c r="J44" s="35" t="s">
        <v>159</v>
      </c>
      <c r="K44" s="35" t="s">
        <v>56</v>
      </c>
      <c r="L44" s="35" t="s">
        <v>47</v>
      </c>
    </row>
    <row r="45" spans="1:12" s="36" customFormat="1" ht="18.75">
      <c r="A45" s="32">
        <v>45615</v>
      </c>
      <c r="B45" s="37">
        <v>13.03</v>
      </c>
      <c r="C45" s="33">
        <v>17.094799999999999</v>
      </c>
      <c r="D45" s="33">
        <v>100.1174</v>
      </c>
      <c r="E45" s="34">
        <v>618885.989099</v>
      </c>
      <c r="F45" s="34">
        <v>1890383.13766</v>
      </c>
      <c r="G45" s="35" t="s">
        <v>46</v>
      </c>
      <c r="H45" s="35" t="s">
        <v>160</v>
      </c>
      <c r="I45" s="35" t="s">
        <v>161</v>
      </c>
      <c r="J45" s="35" t="s">
        <v>159</v>
      </c>
      <c r="K45" s="35" t="s">
        <v>56</v>
      </c>
      <c r="L45" s="35" t="s">
        <v>47</v>
      </c>
    </row>
    <row r="46" spans="1:12" s="36" customFormat="1" ht="18.75">
      <c r="A46" s="32">
        <v>45615</v>
      </c>
      <c r="B46" s="37">
        <v>13.03</v>
      </c>
      <c r="C46" s="33">
        <v>14.98981</v>
      </c>
      <c r="D46" s="33">
        <v>100.52319</v>
      </c>
      <c r="E46" s="34">
        <v>663778.87747900002</v>
      </c>
      <c r="F46" s="34">
        <v>1657762.1075500001</v>
      </c>
      <c r="G46" s="35" t="s">
        <v>46</v>
      </c>
      <c r="H46" s="35" t="s">
        <v>162</v>
      </c>
      <c r="I46" s="35" t="s">
        <v>163</v>
      </c>
      <c r="J46" s="35" t="s">
        <v>164</v>
      </c>
      <c r="K46" s="35" t="s">
        <v>48</v>
      </c>
      <c r="L46" s="35" t="s">
        <v>47</v>
      </c>
    </row>
    <row r="47" spans="1:12" s="36" customFormat="1" ht="18.75">
      <c r="A47" s="32">
        <v>45615</v>
      </c>
      <c r="B47" s="37">
        <v>13.03</v>
      </c>
      <c r="C47" s="33">
        <v>13.80711</v>
      </c>
      <c r="D47" s="33">
        <v>102.19779</v>
      </c>
      <c r="E47" s="34">
        <v>845778.08735799999</v>
      </c>
      <c r="F47" s="34">
        <v>1528698.3893299999</v>
      </c>
      <c r="G47" s="35" t="s">
        <v>46</v>
      </c>
      <c r="H47" s="35" t="s">
        <v>58</v>
      </c>
      <c r="I47" s="35" t="s">
        <v>59</v>
      </c>
      <c r="J47" s="35" t="s">
        <v>55</v>
      </c>
      <c r="K47" s="35" t="s">
        <v>48</v>
      </c>
      <c r="L47" s="35" t="s">
        <v>47</v>
      </c>
    </row>
    <row r="48" spans="1:12" s="36" customFormat="1" ht="18.75">
      <c r="A48" s="32">
        <v>45615</v>
      </c>
      <c r="B48" s="37">
        <v>13.03</v>
      </c>
      <c r="C48" s="33">
        <v>13.80935</v>
      </c>
      <c r="D48" s="33">
        <v>102.19659</v>
      </c>
      <c r="E48" s="34">
        <v>845644.903957</v>
      </c>
      <c r="F48" s="34">
        <v>1528944.73119</v>
      </c>
      <c r="G48" s="35" t="s">
        <v>46</v>
      </c>
      <c r="H48" s="35" t="s">
        <v>58</v>
      </c>
      <c r="I48" s="35" t="s">
        <v>59</v>
      </c>
      <c r="J48" s="35" t="s">
        <v>55</v>
      </c>
      <c r="K48" s="35" t="s">
        <v>48</v>
      </c>
      <c r="L48" s="35" t="s">
        <v>47</v>
      </c>
    </row>
    <row r="49" spans="1:12" s="36" customFormat="1" ht="18.75">
      <c r="A49" s="32">
        <v>45615</v>
      </c>
      <c r="B49" s="37">
        <v>13.03</v>
      </c>
      <c r="C49" s="33">
        <v>14.851509999999999</v>
      </c>
      <c r="D49" s="33">
        <v>100.28088</v>
      </c>
      <c r="E49" s="34">
        <v>637808.77236099995</v>
      </c>
      <c r="F49" s="34">
        <v>1642297.32183</v>
      </c>
      <c r="G49" s="35" t="s">
        <v>46</v>
      </c>
      <c r="H49" s="35" t="s">
        <v>165</v>
      </c>
      <c r="I49" s="35" t="s">
        <v>166</v>
      </c>
      <c r="J49" s="35" t="s">
        <v>167</v>
      </c>
      <c r="K49" s="35" t="s">
        <v>48</v>
      </c>
      <c r="L49" s="35" t="s">
        <v>47</v>
      </c>
    </row>
    <row r="50" spans="1:12" s="36" customFormat="1" ht="18.75">
      <c r="A50" s="32">
        <v>45615</v>
      </c>
      <c r="B50" s="37">
        <v>13.03</v>
      </c>
      <c r="C50" s="33">
        <v>14.854520000000001</v>
      </c>
      <c r="D50" s="33">
        <v>100.27745</v>
      </c>
      <c r="E50" s="34">
        <v>637437.78463300003</v>
      </c>
      <c r="F50" s="34">
        <v>1642628.19689</v>
      </c>
      <c r="G50" s="35" t="s">
        <v>46</v>
      </c>
      <c r="H50" s="35" t="s">
        <v>165</v>
      </c>
      <c r="I50" s="35" t="s">
        <v>166</v>
      </c>
      <c r="J50" s="35" t="s">
        <v>167</v>
      </c>
      <c r="K50" s="35" t="s">
        <v>48</v>
      </c>
      <c r="L50" s="35" t="s">
        <v>47</v>
      </c>
    </row>
    <row r="51" spans="1:12" s="36" customFormat="1" ht="18.75">
      <c r="A51" s="32">
        <v>45615</v>
      </c>
      <c r="B51" s="37">
        <v>13.03</v>
      </c>
      <c r="C51" s="33">
        <v>14.855560000000001</v>
      </c>
      <c r="D51" s="33">
        <v>100.28279999999999</v>
      </c>
      <c r="E51" s="34">
        <v>638012.801737</v>
      </c>
      <c r="F51" s="34">
        <v>1642746.5471999999</v>
      </c>
      <c r="G51" s="35" t="s">
        <v>46</v>
      </c>
      <c r="H51" s="35" t="s">
        <v>165</v>
      </c>
      <c r="I51" s="35" t="s">
        <v>166</v>
      </c>
      <c r="J51" s="35" t="s">
        <v>167</v>
      </c>
      <c r="K51" s="35" t="s">
        <v>48</v>
      </c>
      <c r="L51" s="35" t="s">
        <v>47</v>
      </c>
    </row>
    <row r="52" spans="1:12" s="36" customFormat="1" ht="18.75">
      <c r="A52" s="32">
        <v>45615</v>
      </c>
      <c r="B52" s="37">
        <v>13.03</v>
      </c>
      <c r="C52" s="33">
        <v>14.85629</v>
      </c>
      <c r="D52" s="33">
        <v>100.27992999999999</v>
      </c>
      <c r="E52" s="34">
        <v>637703.519019</v>
      </c>
      <c r="F52" s="34">
        <v>1642825.5340400001</v>
      </c>
      <c r="G52" s="35" t="s">
        <v>46</v>
      </c>
      <c r="H52" s="35" t="s">
        <v>165</v>
      </c>
      <c r="I52" s="35" t="s">
        <v>166</v>
      </c>
      <c r="J52" s="35" t="s">
        <v>167</v>
      </c>
      <c r="K52" s="35" t="s">
        <v>48</v>
      </c>
      <c r="L52" s="35" t="s">
        <v>47</v>
      </c>
    </row>
    <row r="53" spans="1:12" s="36" customFormat="1" ht="18.75">
      <c r="A53" s="32">
        <v>45615</v>
      </c>
      <c r="B53" s="37">
        <v>13.03</v>
      </c>
      <c r="C53" s="33">
        <v>17.279710000000001</v>
      </c>
      <c r="D53" s="33">
        <v>99.665239999999997</v>
      </c>
      <c r="E53" s="34">
        <v>570705.73669499997</v>
      </c>
      <c r="F53" s="34">
        <v>1910620.30611</v>
      </c>
      <c r="G53" s="35" t="s">
        <v>46</v>
      </c>
      <c r="H53" s="35" t="s">
        <v>168</v>
      </c>
      <c r="I53" s="35" t="s">
        <v>169</v>
      </c>
      <c r="J53" s="35" t="s">
        <v>63</v>
      </c>
      <c r="K53" s="35" t="s">
        <v>56</v>
      </c>
      <c r="L53" s="35" t="s">
        <v>47</v>
      </c>
    </row>
    <row r="54" spans="1:12" s="36" customFormat="1" ht="18.75">
      <c r="A54" s="32">
        <v>45615</v>
      </c>
      <c r="B54" s="37">
        <v>13.03</v>
      </c>
      <c r="C54" s="33">
        <v>15.42775</v>
      </c>
      <c r="D54" s="33">
        <v>103.40891000000001</v>
      </c>
      <c r="E54" s="34">
        <v>973439.27970399999</v>
      </c>
      <c r="F54" s="34">
        <v>1710490.6444699999</v>
      </c>
      <c r="G54" s="35" t="s">
        <v>46</v>
      </c>
      <c r="H54" s="35" t="s">
        <v>170</v>
      </c>
      <c r="I54" s="35" t="s">
        <v>170</v>
      </c>
      <c r="J54" s="35" t="s">
        <v>171</v>
      </c>
      <c r="K54" s="35" t="s">
        <v>54</v>
      </c>
      <c r="L54" s="35" t="s">
        <v>47</v>
      </c>
    </row>
    <row r="55" spans="1:12" s="36" customFormat="1" ht="18.75">
      <c r="A55" s="32">
        <v>45615</v>
      </c>
      <c r="B55" s="37">
        <v>13.03</v>
      </c>
      <c r="C55" s="33">
        <v>15.428269999999999</v>
      </c>
      <c r="D55" s="33">
        <v>103.41109</v>
      </c>
      <c r="E55" s="34">
        <v>973672.59008200001</v>
      </c>
      <c r="F55" s="34">
        <v>1710553.1196099999</v>
      </c>
      <c r="G55" s="35" t="s">
        <v>46</v>
      </c>
      <c r="H55" s="35" t="s">
        <v>170</v>
      </c>
      <c r="I55" s="35" t="s">
        <v>170</v>
      </c>
      <c r="J55" s="35" t="s">
        <v>171</v>
      </c>
      <c r="K55" s="35" t="s">
        <v>54</v>
      </c>
      <c r="L55" s="35" t="s">
        <v>47</v>
      </c>
    </row>
    <row r="56" spans="1:12" s="36" customFormat="1" ht="18.75">
      <c r="A56" s="32">
        <v>45615</v>
      </c>
      <c r="B56" s="37">
        <v>13.03</v>
      </c>
      <c r="C56" s="33">
        <v>17.190850000000001</v>
      </c>
      <c r="D56" s="33">
        <v>100.12635</v>
      </c>
      <c r="E56" s="34">
        <v>619776.74002999999</v>
      </c>
      <c r="F56" s="34">
        <v>1901016.0075300001</v>
      </c>
      <c r="G56" s="35" t="s">
        <v>46</v>
      </c>
      <c r="H56" s="35" t="s">
        <v>172</v>
      </c>
      <c r="I56" s="35" t="s">
        <v>173</v>
      </c>
      <c r="J56" s="35" t="s">
        <v>174</v>
      </c>
      <c r="K56" s="35" t="s">
        <v>56</v>
      </c>
      <c r="L56" s="35" t="s">
        <v>47</v>
      </c>
    </row>
    <row r="57" spans="1:12" s="36" customFormat="1" ht="18.75">
      <c r="A57" s="32">
        <v>45615</v>
      </c>
      <c r="B57" s="37">
        <v>13.03</v>
      </c>
      <c r="C57" s="33">
        <v>17.3352</v>
      </c>
      <c r="D57" s="33">
        <v>100.14072</v>
      </c>
      <c r="E57" s="34">
        <v>621210.64323399996</v>
      </c>
      <c r="F57" s="34">
        <v>1916996.7024000001</v>
      </c>
      <c r="G57" s="35" t="s">
        <v>46</v>
      </c>
      <c r="H57" s="35" t="s">
        <v>175</v>
      </c>
      <c r="I57" s="35" t="s">
        <v>173</v>
      </c>
      <c r="J57" s="35" t="s">
        <v>174</v>
      </c>
      <c r="K57" s="35" t="s">
        <v>56</v>
      </c>
      <c r="L57" s="35" t="s">
        <v>47</v>
      </c>
    </row>
    <row r="58" spans="1:12" s="36" customFormat="1" ht="18.75">
      <c r="A58" s="32">
        <v>45615</v>
      </c>
      <c r="B58" s="37">
        <v>13.03</v>
      </c>
      <c r="C58" s="33">
        <v>17.336929999999999</v>
      </c>
      <c r="D58" s="33">
        <v>100.13242</v>
      </c>
      <c r="E58" s="34">
        <v>620327.47878500004</v>
      </c>
      <c r="F58" s="34">
        <v>1917182.90686</v>
      </c>
      <c r="G58" s="35" t="s">
        <v>46</v>
      </c>
      <c r="H58" s="35" t="s">
        <v>176</v>
      </c>
      <c r="I58" s="35" t="s">
        <v>173</v>
      </c>
      <c r="J58" s="35" t="s">
        <v>174</v>
      </c>
      <c r="K58" s="35" t="s">
        <v>56</v>
      </c>
      <c r="L58" s="35" t="s">
        <v>47</v>
      </c>
    </row>
    <row r="59" spans="1:12" s="36" customFormat="1" ht="18.75">
      <c r="A59" s="32">
        <v>45615</v>
      </c>
      <c r="B59" s="37">
        <v>13.03</v>
      </c>
      <c r="C59" s="33">
        <v>17.33793</v>
      </c>
      <c r="D59" s="33">
        <v>100.12975</v>
      </c>
      <c r="E59" s="34">
        <v>620043.092053</v>
      </c>
      <c r="F59" s="34">
        <v>1917291.8840000001</v>
      </c>
      <c r="G59" s="35" t="s">
        <v>46</v>
      </c>
      <c r="H59" s="35" t="s">
        <v>176</v>
      </c>
      <c r="I59" s="35" t="s">
        <v>173</v>
      </c>
      <c r="J59" s="35" t="s">
        <v>174</v>
      </c>
      <c r="K59" s="35" t="s">
        <v>56</v>
      </c>
      <c r="L59" s="35" t="s">
        <v>47</v>
      </c>
    </row>
    <row r="60" spans="1:12" s="36" customFormat="1" ht="18.75">
      <c r="A60" s="32">
        <v>45615</v>
      </c>
      <c r="B60" s="37">
        <v>13.03</v>
      </c>
      <c r="C60" s="33">
        <v>17.337900000000001</v>
      </c>
      <c r="D60" s="33">
        <v>100.13741</v>
      </c>
      <c r="E60" s="34">
        <v>620857.12343699997</v>
      </c>
      <c r="F60" s="34">
        <v>1917293.36463</v>
      </c>
      <c r="G60" s="35" t="s">
        <v>46</v>
      </c>
      <c r="H60" s="35" t="s">
        <v>175</v>
      </c>
      <c r="I60" s="35" t="s">
        <v>173</v>
      </c>
      <c r="J60" s="35" t="s">
        <v>174</v>
      </c>
      <c r="K60" s="35" t="s">
        <v>56</v>
      </c>
      <c r="L60" s="35" t="s">
        <v>47</v>
      </c>
    </row>
    <row r="61" spans="1:12" s="36" customFormat="1" ht="18.75">
      <c r="A61" s="32">
        <v>45615</v>
      </c>
      <c r="B61" s="37">
        <v>13.03</v>
      </c>
      <c r="C61" s="33">
        <v>17.441179999999999</v>
      </c>
      <c r="D61" s="33">
        <v>100.12653</v>
      </c>
      <c r="E61" s="34">
        <v>619633.76966200001</v>
      </c>
      <c r="F61" s="34">
        <v>1928714.1727700001</v>
      </c>
      <c r="G61" s="35" t="s">
        <v>46</v>
      </c>
      <c r="H61" s="35" t="s">
        <v>177</v>
      </c>
      <c r="I61" s="35" t="s">
        <v>178</v>
      </c>
      <c r="J61" s="35" t="s">
        <v>174</v>
      </c>
      <c r="K61" s="35" t="s">
        <v>56</v>
      </c>
      <c r="L61" s="35" t="s">
        <v>47</v>
      </c>
    </row>
    <row r="62" spans="1:12" s="36" customFormat="1" ht="18.75">
      <c r="A62" s="32">
        <v>45615</v>
      </c>
      <c r="B62" s="37">
        <v>13.03</v>
      </c>
      <c r="C62" s="33">
        <v>17.443529999999999</v>
      </c>
      <c r="D62" s="33">
        <v>100.12428</v>
      </c>
      <c r="E62" s="34">
        <v>619393.27215199999</v>
      </c>
      <c r="F62" s="34">
        <v>1928972.7871900001</v>
      </c>
      <c r="G62" s="35" t="s">
        <v>46</v>
      </c>
      <c r="H62" s="35" t="s">
        <v>177</v>
      </c>
      <c r="I62" s="35" t="s">
        <v>178</v>
      </c>
      <c r="J62" s="35" t="s">
        <v>174</v>
      </c>
      <c r="K62" s="35" t="s">
        <v>56</v>
      </c>
      <c r="L62" s="35" t="s">
        <v>47</v>
      </c>
    </row>
    <row r="63" spans="1:12" s="36" customFormat="1" ht="18.75">
      <c r="A63" s="32">
        <v>45615</v>
      </c>
      <c r="B63" s="37">
        <v>13.03</v>
      </c>
      <c r="C63" s="33">
        <v>17.444839999999999</v>
      </c>
      <c r="D63" s="33">
        <v>100.12057</v>
      </c>
      <c r="E63" s="34">
        <v>618998.39603499998</v>
      </c>
      <c r="F63" s="34">
        <v>1929115.42102</v>
      </c>
      <c r="G63" s="35" t="s">
        <v>46</v>
      </c>
      <c r="H63" s="35" t="s">
        <v>177</v>
      </c>
      <c r="I63" s="35" t="s">
        <v>178</v>
      </c>
      <c r="J63" s="35" t="s">
        <v>174</v>
      </c>
      <c r="K63" s="35" t="s">
        <v>56</v>
      </c>
      <c r="L63" s="35" t="s">
        <v>47</v>
      </c>
    </row>
    <row r="64" spans="1:12" s="36" customFormat="1" ht="18.75">
      <c r="A64" s="32">
        <v>45615</v>
      </c>
      <c r="B64" s="37">
        <v>13.03</v>
      </c>
      <c r="C64" s="33">
        <v>17.445779999999999</v>
      </c>
      <c r="D64" s="33">
        <v>100.12558</v>
      </c>
      <c r="E64" s="34">
        <v>619529.87435399997</v>
      </c>
      <c r="F64" s="34">
        <v>1929222.55678</v>
      </c>
      <c r="G64" s="35" t="s">
        <v>46</v>
      </c>
      <c r="H64" s="35" t="s">
        <v>177</v>
      </c>
      <c r="I64" s="35" t="s">
        <v>178</v>
      </c>
      <c r="J64" s="35" t="s">
        <v>174</v>
      </c>
      <c r="K64" s="35" t="s">
        <v>56</v>
      </c>
      <c r="L64" s="35" t="s">
        <v>47</v>
      </c>
    </row>
    <row r="65" spans="1:12" s="36" customFormat="1" ht="18.75">
      <c r="A65" s="32">
        <v>45615</v>
      </c>
      <c r="B65" s="37">
        <v>13.03</v>
      </c>
      <c r="C65" s="33">
        <v>17.67709</v>
      </c>
      <c r="D65" s="33">
        <v>100.18313999999999</v>
      </c>
      <c r="E65" s="34">
        <v>625483.61026300001</v>
      </c>
      <c r="F65" s="34">
        <v>1954854.0764299999</v>
      </c>
      <c r="G65" s="35" t="s">
        <v>46</v>
      </c>
      <c r="H65" s="35" t="s">
        <v>179</v>
      </c>
      <c r="I65" s="35" t="s">
        <v>180</v>
      </c>
      <c r="J65" s="35" t="s">
        <v>174</v>
      </c>
      <c r="K65" s="35" t="s">
        <v>56</v>
      </c>
      <c r="L65" s="35" t="s">
        <v>47</v>
      </c>
    </row>
    <row r="66" spans="1:12" s="36" customFormat="1" ht="18.75">
      <c r="A66" s="32">
        <v>45615</v>
      </c>
      <c r="B66" s="37">
        <v>13.03</v>
      </c>
      <c r="C66" s="33">
        <v>17.7056</v>
      </c>
      <c r="D66" s="33">
        <v>100.20786</v>
      </c>
      <c r="E66" s="34">
        <v>628085.51143099996</v>
      </c>
      <c r="F66" s="34">
        <v>1958025.4036000001</v>
      </c>
      <c r="G66" s="35" t="s">
        <v>46</v>
      </c>
      <c r="H66" s="35" t="s">
        <v>181</v>
      </c>
      <c r="I66" s="35" t="s">
        <v>180</v>
      </c>
      <c r="J66" s="35" t="s">
        <v>174</v>
      </c>
      <c r="K66" s="35" t="s">
        <v>56</v>
      </c>
      <c r="L66" s="35" t="s">
        <v>47</v>
      </c>
    </row>
    <row r="67" spans="1:12" s="36" customFormat="1" ht="18.75">
      <c r="A67" s="32">
        <v>45615</v>
      </c>
      <c r="B67" s="37">
        <v>13.03</v>
      </c>
      <c r="C67" s="33">
        <v>15.38791</v>
      </c>
      <c r="D67" s="33">
        <v>99.73563</v>
      </c>
      <c r="E67" s="34">
        <v>578943.21981899999</v>
      </c>
      <c r="F67" s="34">
        <v>1701365.77731</v>
      </c>
      <c r="G67" s="35" t="s">
        <v>46</v>
      </c>
      <c r="H67" s="35" t="s">
        <v>182</v>
      </c>
      <c r="I67" s="35" t="s">
        <v>183</v>
      </c>
      <c r="J67" s="35" t="s">
        <v>184</v>
      </c>
      <c r="K67" s="35" t="s">
        <v>56</v>
      </c>
      <c r="L67" s="35" t="s">
        <v>47</v>
      </c>
    </row>
    <row r="68" spans="1:12" s="36" customFormat="1" ht="18.75">
      <c r="A68" s="32">
        <v>45615</v>
      </c>
      <c r="B68" s="37">
        <v>13.03</v>
      </c>
      <c r="C68" s="33">
        <v>14.80364</v>
      </c>
      <c r="D68" s="33">
        <v>104.90358999999999</v>
      </c>
      <c r="E68" s="34">
        <v>1136241.37946</v>
      </c>
      <c r="F68" s="34">
        <v>1645004.60772</v>
      </c>
      <c r="G68" s="35" t="s">
        <v>46</v>
      </c>
      <c r="H68" s="35" t="s">
        <v>185</v>
      </c>
      <c r="I68" s="35" t="s">
        <v>186</v>
      </c>
      <c r="J68" s="35" t="s">
        <v>187</v>
      </c>
      <c r="K68" s="35" t="s">
        <v>54</v>
      </c>
      <c r="L68" s="35" t="s">
        <v>47</v>
      </c>
    </row>
    <row r="71" spans="1:12" ht="18.75">
      <c r="A71" s="40" t="s">
        <v>45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</row>
  </sheetData>
  <mergeCells count="2">
    <mergeCell ref="A1:L1"/>
    <mergeCell ref="A71:L7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2024-11-19T10:24:23Z</dcterms:modified>
</cp:coreProperties>
</file>